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ackup3\Dokumenty\Dziekanat-WNoZ\Tematy prac dyplomowych\"/>
    </mc:Choice>
  </mc:AlternateContent>
  <bookViews>
    <workbookView xWindow="0" yWindow="0" windowWidth="28800" windowHeight="12435"/>
  </bookViews>
  <sheets>
    <sheet name="Tematy prac" sheetId="1" r:id="rId1"/>
  </sheets>
  <definedNames>
    <definedName name="_xlnm._FilterDatabase" localSheetId="0" hidden="1">'Tematy prac'!$A$4:$I$387</definedName>
    <definedName name="_Hlk160657852" localSheetId="0">'Tematy prac'!$G$147</definedName>
    <definedName name="_Hlk160657953" localSheetId="0">'Tematy prac'!$G$311</definedName>
    <definedName name="_xlnm.Print_Titles" localSheetId="0">'Tematy prac'!$1:$4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E2" i="1" l="1"/>
  <c r="F2" i="1"/>
  <c r="D2" i="1"/>
  <c r="A2" i="1" l="1"/>
  <c r="B2" i="1" l="1"/>
  <c r="C2" i="1"/>
  <c r="G2" i="1"/>
  <c r="H2" i="1"/>
</calcChain>
</file>

<file path=xl/sharedStrings.xml><?xml version="1.0" encoding="utf-8"?>
<sst xmlns="http://schemas.openxmlformats.org/spreadsheetml/2006/main" count="3075" uniqueCount="954">
  <si>
    <t>Kierunek</t>
  </si>
  <si>
    <t>Stopień</t>
  </si>
  <si>
    <t>Promotor</t>
  </si>
  <si>
    <t>Dietetyka</t>
  </si>
  <si>
    <t>dr Dagna Maculewicz</t>
  </si>
  <si>
    <t>dr inż. Dorota Masłowiec</t>
  </si>
  <si>
    <t>dr Iwona Gilowska</t>
  </si>
  <si>
    <t>dr Magdalena Golachowska</t>
  </si>
  <si>
    <t>dr Marta Sobera</t>
  </si>
  <si>
    <t>dr Przemysław Domaszewski</t>
  </si>
  <si>
    <t>Fizjoterapia</t>
  </si>
  <si>
    <t>dr Alina Radajewska</t>
  </si>
  <si>
    <t>dr Joanna Rajfur</t>
  </si>
  <si>
    <t>dr Katarzyna Rajfur</t>
  </si>
  <si>
    <t>dr Lucyna Ptaszkowska</t>
  </si>
  <si>
    <t>dr Łukasz Kosowski</t>
  </si>
  <si>
    <t>dr Magdalena Warzecha</t>
  </si>
  <si>
    <t>dr Martyna Kasper-Jędrzejewska</t>
  </si>
  <si>
    <t>dr Regina Woszek</t>
  </si>
  <si>
    <t>Kosmetologia</t>
  </si>
  <si>
    <t>dr Grzegorz Oloś</t>
  </si>
  <si>
    <t>dr Tomasz Matusz</t>
  </si>
  <si>
    <t>dr Piotr Tkocz</t>
  </si>
  <si>
    <t>dr Emilia Lichtenberg-Kokoszka</t>
  </si>
  <si>
    <t>dr Krystyna Małecka</t>
  </si>
  <si>
    <t>dr Karolina Chilicka-Hebel</t>
  </si>
  <si>
    <t>dr Agnieszka Szebesczyk</t>
  </si>
  <si>
    <t>dr Grzegorz Biliński</t>
  </si>
  <si>
    <t>dr Iwona Dzieńdziora-Urbińska</t>
  </si>
  <si>
    <t>Pielęgniarstwo</t>
  </si>
  <si>
    <t>mgr Mariola Wojtal</t>
  </si>
  <si>
    <t>mgr Bożena Górniak</t>
  </si>
  <si>
    <t>mgr Teresa Niechwiadowicz-Czapka</t>
  </si>
  <si>
    <t>mgr Sylwia Polak</t>
  </si>
  <si>
    <t>mgr Barbara Sanany</t>
  </si>
  <si>
    <t>mgr Jolanta Nawara</t>
  </si>
  <si>
    <t>mgr Elżbieta Sobaszek</t>
  </si>
  <si>
    <t>Położnictwo</t>
  </si>
  <si>
    <t>mgr Iwona Łuczak</t>
  </si>
  <si>
    <t>mgr Małgorzata Zimnowoda</t>
  </si>
  <si>
    <t>mgr Ilona Kuczerawy</t>
  </si>
  <si>
    <t>mgr Zofia Wojdyła</t>
  </si>
  <si>
    <t>mgr Aleksandra Brylska</t>
  </si>
  <si>
    <t>Nazwisko</t>
  </si>
  <si>
    <t>Imię</t>
  </si>
  <si>
    <t>Recenzent</t>
  </si>
  <si>
    <t>Temat pracy</t>
  </si>
  <si>
    <t>Temat pracy w j. angielskim</t>
  </si>
  <si>
    <t>Anna</t>
  </si>
  <si>
    <t>Agnieszka</t>
  </si>
  <si>
    <t>dr Cecylia Jendyk</t>
  </si>
  <si>
    <t>dr Marta Gawlik</t>
  </si>
  <si>
    <t>dr Elżbieta Szlenk-Czyczerska</t>
  </si>
  <si>
    <t>dr Ewa Radwańska</t>
  </si>
  <si>
    <t>dr Katarzyna Szwamel</t>
  </si>
  <si>
    <t>dr Renata Mroczkowska</t>
  </si>
  <si>
    <t>dr Joanna Siekierka</t>
  </si>
  <si>
    <t>dr Urszula Posmyk</t>
  </si>
  <si>
    <t>prof. dr hab. Henryk Kozłowski</t>
  </si>
  <si>
    <t>prof. dr hab. Joanna Maj</t>
  </si>
  <si>
    <t>prof. dr hab. Monika Bronkowska</t>
  </si>
  <si>
    <t>prof. dr hab. Jolanta Świątek-Kozłowska</t>
  </si>
  <si>
    <t>dr Ewa Tobor</t>
  </si>
  <si>
    <t>dr Lucyna Sochocka</t>
  </si>
  <si>
    <t>Rekonwalescencja położnicy po zabiegu cięcia cesarskiego. Studium przypadku</t>
  </si>
  <si>
    <t>Recovery of obstetrician after cesarean section. Case Study</t>
  </si>
  <si>
    <t>Opieka nad położnicą i noworodkiem w okresie połogu po porodzie drogami natury. Studium przypadku</t>
  </si>
  <si>
    <t>Rola położnej w opiece nad pacjentką z powikłaniem po cięciu cesarskim. Studium przypadku.</t>
  </si>
  <si>
    <t>Rola położnej w opiece nad pacjentką  po zabiegu histerektomii. Studium przypadku</t>
  </si>
  <si>
    <t>Opieka położnej ukierunkowana na holistyczny wymiar przebiegu połogu po przebytych dwóch cieciach cesarskich. Studium przypadku</t>
  </si>
  <si>
    <t>Styl życia pacjentki leczonej onkologicznie z powodu nowotworu piersi. Studium przypadku</t>
  </si>
  <si>
    <t>Lifestyle of a  patient udnergoing oncological treatment for Brest cancer. Case study</t>
  </si>
  <si>
    <t>Rola pielęgniarki w opiece i edukacji pacjenta z niskim poziomem zaangażowania w działania profilaktyczne i proces leczenia na podstawie opisu przypadku pacjenta z wielochorobowością.</t>
  </si>
  <si>
    <t>Rola i zadania pielęgniarki w opiece nad pacjentem z cukrzycą typu 2 na podstawie studium przypadku.</t>
  </si>
  <si>
    <t>The role of a nurse in the care and education of a patient with a low level of involvement in preventive activities and the treatment process based on a case report of a patient with multimorbidity.</t>
  </si>
  <si>
    <t>The role and tasks of a nurse in caring for a patient with type 2 diabetes based on a case study</t>
  </si>
  <si>
    <t>Opieka pielęgniarska nad pacjentką z wyłonioną  stomią jelitową  wskutek przebytego   nowotworu jelita grubego – studium przypadku</t>
  </si>
  <si>
    <t>Proces pielęgnowania pacjenta ze szpiczakiem mnogim na podstawie opisu przypadku</t>
  </si>
  <si>
    <t>Rola opieki pielęgniarskiej nad pacjentem w wieku geriatrycznym z reumatoidalnym zapaleniem stawów – studium przypadku</t>
  </si>
  <si>
    <t>Opieka pielęgniarska nad pacjentem po udarze niedokrwiennym pnia mózgu. Studium przypadku.</t>
  </si>
  <si>
    <t>Nursing care of a patient after ischemic stroke of the brainstem. Case study.</t>
  </si>
  <si>
    <t>The role of nursing care for a geriatric patient with rheumatoid arthritis – a case study</t>
  </si>
  <si>
    <t>The nursing process of a patient with multiple myeloma - based on case report</t>
  </si>
  <si>
    <t xml:space="preserve">Opieka pielęgniarska nad pacjentką z przewlekłym kłębuszkowym zapaleniem nerek na podstawie studium przypadku </t>
  </si>
  <si>
    <t xml:space="preserve">Opieka pielęgniarska nad pacjentką z chorobą Alzheimera na podstawie studium przypadku </t>
  </si>
  <si>
    <t>Opieka pielęgniarska nad pacjentem z chorobą Hirschsprunga na podstawie studium przypadku</t>
  </si>
  <si>
    <t>Opieka pielęgniarska nad pacjentem z młodzieńczym idiopatycznym zapaleniem stawów - opis przypadku</t>
  </si>
  <si>
    <t>Opieka pielęgniarska nad pacjentką po mastektomii - studium przypadku.</t>
  </si>
  <si>
    <t>Nursing care for a patient with juvenile idiopathic arthritis – case study</t>
  </si>
  <si>
    <t>Nursing care for a patient with Alzheimer`s disease on a case study</t>
  </si>
  <si>
    <t xml:space="preserve">Nursing care for a patient with glomerulonephritis based on a case study </t>
  </si>
  <si>
    <t>Rola pielęgniarki w opiece nad pacjentką z anoreksją i współistniejącą depresją przebiegającą z samookaleczaniem się – opis przypadku</t>
  </si>
  <si>
    <t>Opieka pielęgniarska nad pacjentem z chorobą Leśniowskiego-Crohna w środowisku domowym – opis przypadku</t>
  </si>
  <si>
    <t>Rola pielęgniarki w opiece nad pacjentką z nowotworem jajnika – studium przypadku</t>
  </si>
  <si>
    <t>Opieka pielęgniarska nad pacjentem z dystrofią mięśniową Beckera – studium przypadku</t>
  </si>
  <si>
    <t>Nursing care of a patient with Becker muscular dystrophy – a case study</t>
  </si>
  <si>
    <t>The role of the nurse in the care of a patient with ovarian cancer – a case study</t>
  </si>
  <si>
    <t>Nursing care of a patient with Crohn's disease in the home environment – a case report</t>
  </si>
  <si>
    <t>The role of the nurse in the care of a patient with anorexia and coexisting depression with self-mutilation – a case report</t>
  </si>
  <si>
    <t>Rola i opieka pielęgniarska nad pacjentka ze stwardnieniem rozsianym - studium przypadku</t>
  </si>
  <si>
    <t>Opieka pielęgniarska nad pacjentką ze stwardnieniem rozsianym – studium przypadku</t>
  </si>
  <si>
    <t>Aspekty opieki pielęgniarskiej nad pacjentem z przewlekłą niewydolnością nerek oraz współistniejącą cukrzycą typu 2- studium przypadku</t>
  </si>
  <si>
    <t xml:space="preserve">Plan opieki nad pacjentką z rozpoznaną kamicą nerkową i współistniejącą dną moczanową na podstawie studium przypadku. </t>
  </si>
  <si>
    <t>Plan opieki pielęgniarskiej   nad pacjentem ze zdiagnozowaną cukrzycą typu 2 i nadciśnieniem tętniczym -studium przypadku</t>
  </si>
  <si>
    <t>Zadania pielęgniarki w opiece nad pacjentką z rozpoznaną gastropatią rumieniową i towarzyszącym drżeniem samoistnym - studium przypadku</t>
  </si>
  <si>
    <t xml:space="preserve">Aspects of nursing care of a patient diagnosed with lung cancer and with coexisting type 2 diabetes mellitus. </t>
  </si>
  <si>
    <t>Tasks of the nurse in the care of a patient diagnosed with erythematous gastropathy and associated spontaneous tremor - a case study</t>
  </si>
  <si>
    <t>Care plan for a patient diagnosed with type 2 diabetes and hypertension - a case study.</t>
  </si>
  <si>
    <t>Care plan for a patient diagnosed with kidney stones and coexisting gout based on a case study.</t>
  </si>
  <si>
    <t xml:space="preserve">Aspects of nursing care for a patient with chronic renal failure and coexisting type 2 diabetes- a case study.  </t>
  </si>
  <si>
    <t>Nursing care of a patient with sclerosis multiplex – a case study.</t>
  </si>
  <si>
    <t>Opieka nad pacjentem po endoprotezoplastyce stawu biodrowego. Opis przypadku.</t>
  </si>
  <si>
    <t>Problemy pielęgnacyjne chorego na mukowiscydozę w okresie zaostrzenia i remisji. Opis przypadku</t>
  </si>
  <si>
    <t>Opieka pielęgniarska nad dzieckiem z wadą genetyczną – delecją długiego ramienia chromosomu 13 po wszczepieniu implantu ślimakowego. Studium przypadku</t>
  </si>
  <si>
    <t>Opieka pielęgniarska nad pacjentem z nowotworem złośliwym nasady języka. Studium przypadku</t>
  </si>
  <si>
    <t>Opieka pielęgniarska nad pacjentem z Płodowym Zespołem Alkoholowym. Opis przypadku.</t>
  </si>
  <si>
    <t>Nursing care of a patient with Fetal Alcohol Syndrome. A case description.</t>
  </si>
  <si>
    <t>Nursing care of a patient with malignant cancer of base of the tongue.  A case description.</t>
  </si>
  <si>
    <t>Nursing care for a child with a genetic defect - deletion of the long arm of chromosome 13 after cochlear implantation. Case study</t>
  </si>
  <si>
    <t>Nursing care problems of a patient with cystic fibrosis in exacerbation and remission. A case description</t>
  </si>
  <si>
    <t>Nursing care of patient after hip replacement. A case description.</t>
  </si>
  <si>
    <t>Pielęgnowanie pacjentki w wieku podeszłym z krwiakiem śródmózgowym powstałym w wyniku upadku. Opis przypadku.</t>
  </si>
  <si>
    <t>Specyfika pielęgnowania pacjenta z kłębuszkowym zapaleniem nerek. Opis przypadku.</t>
  </si>
  <si>
    <t>Holistyczny wymiar opieki pielęgniarskiej nad pacjentem z cukrzycą typu 1, zaburzeniami snu i współistniejącą depresją</t>
  </si>
  <si>
    <t>Nursing care of patient with breast cancer based on Dorothea Orem’s model. A case study.</t>
  </si>
  <si>
    <t>Holistic dimension of nursing care for the patient with diabets type 1, sleep disorders  and coexisting depression</t>
  </si>
  <si>
    <t xml:space="preserve">Specifics of nursing a patient with glomerulonephritis. A case report. </t>
  </si>
  <si>
    <t>Nursing an elderly patient with an intracerebral haematoma resulting from a fall. Case report.</t>
  </si>
  <si>
    <t>Assessment of women's level of knowledge about classical and liquid cytology in the prevention of cervical cancer</t>
  </si>
  <si>
    <t xml:space="preserve">Assessment of the knowledge of women of childbearing age about the transitional staates of the newborn </t>
  </si>
  <si>
    <t>Wiedza kobiet w wieku od 18 do 45 lat na temat czynników ryzyka oraz przyczyn występowania porodu przedwczesnego</t>
  </si>
  <si>
    <t>Ocena stanu psychicznego kobiet diagnozowanych i leczonych z powodu niepłodności</t>
  </si>
  <si>
    <t>Zdrowie psychiczne ciężarnych w kontekście współczesnych presji społecznych dotyczących ciąży i macierzyństwa</t>
  </si>
  <si>
    <t>Wpływ histerektomii na aktywność i satysfakcję seksualną kobiet</t>
  </si>
  <si>
    <t>Rola porodu w etiologii występowania wysiłkowego nietrzymania moczu na podstawie badań ankietowych</t>
  </si>
  <si>
    <t>Rola i rodzaje stresu w pracy zawodowej położnych i pielęgniarek w warunkach oddziału szpitalnego</t>
  </si>
  <si>
    <t>Ocena wpływu obecności partnera/ męża w trakcie porodu fizjologicznego na stan psychiczny kobiety</t>
  </si>
  <si>
    <t>Analiza i ocena poziomu wiedzy kobiet na temat wpływu zachowań zdrowotnych na ich płodność</t>
  </si>
  <si>
    <t>Wpływ edukacji przedporodowej na poziom stresu odczuwany przez kobiety rodzące</t>
  </si>
  <si>
    <t>Analiza wiedzy pielęgniarek i położnych  w zakresie profilaktyki zakażenia miejsca operowanego oraz opieki nad ranami operacyjnymi po zabiegach ginekologicznych</t>
  </si>
  <si>
    <t>Mental health of pregnant women in the context of contemporary social pressures related to pregnancy and motherhood</t>
  </si>
  <si>
    <t>The impact of hysterectomy on women’s sexual activity and satisfaction</t>
  </si>
  <si>
    <t>The role of childbirth in the etiology of stress urinary incontinence based on survey research</t>
  </si>
  <si>
    <t>The role and types of stress in the professional work of midwives and nurses in the conditions of a hospital ward</t>
  </si>
  <si>
    <t>Partner’s/ husband’s presence impact assessment on woman’s psyche during the physiological childbird</t>
  </si>
  <si>
    <t>Analysis and evaluation of women’s knowledge level about the impact of health behaviors</t>
  </si>
  <si>
    <t>The impact of antenatal education on the level of stress experienced by women in labour</t>
  </si>
  <si>
    <t>Analysis of nurses and midwives' knowledge on the prevention of surgical site infection and care for surgical wounds after gynecological procedures</t>
  </si>
  <si>
    <t>Knowledge of women aged 18 to 45 about the risk factors and causes of premature birth</t>
  </si>
  <si>
    <t>Assessment of the mental state of women diagnosed and treated for infertility</t>
  </si>
  <si>
    <t>Postawa rodziców wobec szczepień ochronnych dzieci</t>
  </si>
  <si>
    <t>Parental attitudes towards childhood immunisations</t>
  </si>
  <si>
    <t xml:space="preserve">Ocena zależności między lękiem i depresją a jakością życia pacjentów po zawale mięśnia sercowego </t>
  </si>
  <si>
    <t>Assessment of the relationship between anxiety and depression and the quality of life of patients after myocardial infarction</t>
  </si>
  <si>
    <t>Związek jakości życia oraz akceptacji choroby w grupie kobiet po mastektomii</t>
  </si>
  <si>
    <t>The association of quality of life and disease acceptance in the group of women after mastectomy</t>
  </si>
  <si>
    <t>Lęk i depresja oraz przystosowanie się do choroby w grupie pacjentów onkologicznych</t>
  </si>
  <si>
    <t>Anxiety and depression as well as adjustment to illness in a group of cancer patients</t>
  </si>
  <si>
    <t>Występowanie zaburzeń snu wśród studentów pielęgniarstwa Uniwersytetu Opolskiego.</t>
  </si>
  <si>
    <t>Zespół kruchości a stosowanie się do zaleceń terapeutycznych pacjentów w wieku podeszłym z niewydolnością serca hospitalizowanych w szpitalnym oddziale ratunkowym</t>
  </si>
  <si>
    <t>Frailty syndrome and adherence to therapeutic recommendations of elderly patients with heart failure hospitalized in the emergency department</t>
  </si>
  <si>
    <t>Zachowania agresywne pacjentów a wypalenie zawodowe personelu medycznego szpitalnego oddziału ratunkowego</t>
  </si>
  <si>
    <t>Aggressive behavior of patients, and burnout medical staff of hospital emergency department</t>
  </si>
  <si>
    <t>Analiza czynników stresogennych oraz poziomu lęku i depresji wśród studentów licencjatu pielęgniarstwa.</t>
  </si>
  <si>
    <t>Analysis of stress factors and the level of anxiety and depression among bachelor's degree nursing students.</t>
  </si>
  <si>
    <t>Częstość wykonywania transfuzji krwi i preparatów krwiopochodnych w Oddziale Intensywnej Terapii w latach 2017-2022 na podstawie analizy dokumentacji.</t>
  </si>
  <si>
    <t>Analysis of the level of knowledge and attitudes of nurses and paramedics towards organ donation for transplantation</t>
  </si>
  <si>
    <t>The role of diet in the treatment of Hashimoto's disease</t>
  </si>
  <si>
    <t>Żywienie dzieci w wieku 3-6 lat a stan wiedzy rodziców i zachowania kształtujące nawyki – praca badawcza</t>
  </si>
  <si>
    <t>Nutrition of children aged 3-6 and the level of parents' knowledge and habit-forming behavior - research work</t>
  </si>
  <si>
    <t>Dieta śródziemnomorska w leczeniu depresji</t>
  </si>
  <si>
    <t>Opieka pielęgniarska nad pacjentką z niedrożnością jelit oraz chorobami współistniejącymi na podstawie studium przypadku.</t>
  </si>
  <si>
    <t>OPIEKA PIELĘGNIARSKA NAD PACJENTKĄ Z ZAAWANSOWANĄ CHOROBĄ NOWOTWOROWĄ TRZUSTKI NA PODSTAWIE STUDIUM PRZYPADKU.</t>
  </si>
  <si>
    <t>OPIEKA PIELĘGNIARSKA NAD PACJENTEM Z DEPRESJĄ W OPARCIU O MODEL DOROTHY OREM. OPIS PRZYPADKU</t>
  </si>
  <si>
    <t>Opieka pielęgniarska nad pacjentem po operacji tętniaka rozwarstwiającego aorty. Opis przypadku.</t>
  </si>
  <si>
    <t>Nursing care of patient after surgery dissecting aortic aneurysm. A case report.</t>
  </si>
  <si>
    <t>NURSING CARE OF THE PATIENT WITH BREAST CANCER BASED ON A CASE STUDY</t>
  </si>
  <si>
    <t xml:space="preserve"> NURSING CARE OF A PATIENT WITH ADVANCED PANCREATIC CANCER BASED ON A CASE STUDY</t>
  </si>
  <si>
    <t>Nursing care of a patient with bowel obstruction and comorbidities based on a case study</t>
  </si>
  <si>
    <t>Analiza wiedzy kobiet na temat kształtowania się mikrobioty jelitowej noworodka w zależności od sposobu zakończenia ciąży i karmienia</t>
  </si>
  <si>
    <t>Analysis of women's knowledge of the formation of the gut microbiota of the newborn in relation to the approach of termination pregnancy and feeding</t>
  </si>
  <si>
    <t>Postawy bezdzietnych kobiet wobec macierzyństwa</t>
  </si>
  <si>
    <t>Edukacja seksualna w szkołach w opinii kobiet i mężczyzn w wieku 18-25 lat</t>
  </si>
  <si>
    <t>Sex education in schools in the opinion of women and men aged 18 to 25</t>
  </si>
  <si>
    <t>Stany przejściowe u noworodka – ocena wiedzy rodziców</t>
  </si>
  <si>
    <t>Ocena ryzyka powstania próchnicy wczesnodzięciecej w korelacji ze sposobem karmienia</t>
  </si>
  <si>
    <t>Lucyna</t>
  </si>
  <si>
    <t>Induction of labour – knowledge analysis and effectiveness of the procedure in the opinion of patients</t>
  </si>
  <si>
    <t>Dietoterapia w atopowym zapaleniu skóry</t>
  </si>
  <si>
    <t>Dietary therapy in atopic dermatitis</t>
  </si>
  <si>
    <t>Opieka nad pacjentką ciężarną z otyłością I stopnia. Studium przypadku</t>
  </si>
  <si>
    <t>Care of a pregnant patient with grade I obesity. Case study</t>
  </si>
  <si>
    <t>Rola pielęgniarki w opiece nad pacjentem z chorobą Hashimoto - studium przypadku.</t>
  </si>
  <si>
    <t>Rola pielęgniarki w opiece nad pacjentem z niepełnosprawnościami spowodowanymi stwardnieniem rozsianym – opis przypadku.</t>
  </si>
  <si>
    <t>Opieka pielęgniarska nad pacjentem z chorobą Gravesa-Basedowa na podstawie opisu przypadku.</t>
  </si>
  <si>
    <t>Opieka pielęgniarska nad pacjentką z nefropatią IgA na podstawie opisu przypadku.</t>
  </si>
  <si>
    <t>Nursing care of a patient with third-degree burns after traffic accident – a case study.      </t>
  </si>
  <si>
    <t>Nursing care of a patient with IgA nephropathy based on a case report.</t>
  </si>
  <si>
    <t>Nursing care of a patient with Graves-Basedow disease based on a case report.</t>
  </si>
  <si>
    <t>The role of a nurse in the care of the patient with the Hashimoto’s disease – a case study.</t>
  </si>
  <si>
    <t>The role of a nurse in care of patient with disabilities caused by multiple sclerosis - a case report.</t>
  </si>
  <si>
    <t>The role of the midwife in the care of the newborn during the adaptive period. Case study</t>
  </si>
  <si>
    <t>Opieka pielęgniarska nad pacjentem z nowotworem drobnokomórkowym płuca w oparcu o model pielęgnowania Callisty Roy. Opis przypadku.</t>
  </si>
  <si>
    <t>Rola opieki pielęgniarskiej nad pacjentem z dną moczanową w przebiegu niedokrwistości w oparciu o teorię pielęgnowania Dorothei Orem</t>
  </si>
  <si>
    <t>The role of nursing care for a patient with gout in the course of anemia based on the nursing theory by Dorothea Orem.</t>
  </si>
  <si>
    <t>Ocena wiedzy społeczeństwa na temat antybiotykoterapii, antybiotykoodporności, probiotykoterapii oraz mikrobiomu jelitowego.</t>
  </si>
  <si>
    <t>The rating society’s knowledge about antibiotherapy, antibiotic resistance, probiotic therapy and intenstinal microbiome</t>
  </si>
  <si>
    <t>Ocena ogólnej jakości zdrowia osób uzależnionych od alkoholu po terapii odwykowej</t>
  </si>
  <si>
    <t>Overall health status of alcohol dependent people after addiction treatment</t>
  </si>
  <si>
    <t>Analiza postaw personelu medycznego wobec zjawiska uporczywej terapii</t>
  </si>
  <si>
    <t>Analysis of the attitudes of medical staff towards the phenomenon of persistent therapy</t>
  </si>
  <si>
    <t>Assesment of the level knowledge of patients about obstructive sleep apnea in snorers in the śląskie and opolskie voivodships</t>
  </si>
  <si>
    <t>Działania pielęgnacyjne i edukacyjne wobec pacjenta z dną moczanową. Studium przypadku</t>
  </si>
  <si>
    <t>Nursing and educational actions towards a patient with gout. A case study</t>
  </si>
  <si>
    <t>Wybrane aspekty opieki pielęgniarskiej nad pacjentem po zabiegu przezskórnej naprawy zastawki mitralnej  systemem MitraClip</t>
  </si>
  <si>
    <t>Selected aspects of nursing care for a patient after percutaneous mitral valve repair with the MitraClip system.</t>
  </si>
  <si>
    <t>Wybrane aspekty opieki pielęgniarskiej nad pacjentem pediatrycznym z astmą oskrzelową. Studium przypadku</t>
  </si>
  <si>
    <t>Selected aspects of nursing care for pediatric patients with bronchial asthma. A case study</t>
  </si>
  <si>
    <t>Rola i zadania pielęgniarki  w procesie pielęgnowania pacjentki po mastektomii</t>
  </si>
  <si>
    <t>The role and tasks of the nurse in the process of caring for a patient after mastectomy</t>
  </si>
  <si>
    <t xml:space="preserve">Ocena poziomu wiedzy aktywnych zawodowo pielęgniarek na temat problemów pielęgnacyjnych pacjenta z chorobą Alzheimera </t>
  </si>
  <si>
    <t>Assessment of the knowledge level of professionally active nurses on the care issues of patients with Alzheimer's disease</t>
  </si>
  <si>
    <t>Dostęp naczyniowy w codziennej praktyce pielęgniarskiej. Analiza poziomu wiedzy na temat zasad pielęgnacji</t>
  </si>
  <si>
    <t>Vascular access in everyday nursing practice. Analysis of the knowledge level about care principles</t>
  </si>
  <si>
    <t>The impact  of the examination session on various dietary behaviors and preferences of students of dietetics</t>
  </si>
  <si>
    <t>Ocena wpływu wybranej interwencji żywieniowej na poprawę jakości życia u osoby z nadmierną masą ciała i wybranymi endykrynopatiami </t>
  </si>
  <si>
    <t>Evaluation of the effects of a selected nutritional intervention on improving quality of life in people with excess body weight and selected endicrinopathies</t>
  </si>
  <si>
    <t>Design of a low glycemic index diet for the treatment of insulin resistance</t>
  </si>
  <si>
    <t>Wzorce żywieniowe proponowane dla pacjentów z reumatoidalnym zapaleniem stawów</t>
  </si>
  <si>
    <t>Recommended diet for patients with rheumatoid arthritis</t>
  </si>
  <si>
    <t>Ocena wpływu wybranej interwencji żywieniowej na poprawę jakości życia osoby chorującej na chorobę Leśniowskiego – Crohna</t>
  </si>
  <si>
    <t>Evaluation of the effects of a selected nutritional intervention on improving the quality of life of a person suffering from Leśniowski-Crohn's disease</t>
  </si>
  <si>
    <t>Wpływ nietolerancji pokarmowych na utrzymanie prawidłowej masy ciała na przykładzie nadwrażliwości na histaminę</t>
  </si>
  <si>
    <t>Assessment of the effects of food intolerances on the maintenance of a normal body weight using the example of histamine hypersensitivity</t>
  </si>
  <si>
    <t>Projekt indywidualnego modelu żywieniowego w nietolerancji laktozy i glutenu u pacjentki z chorobą Hashimoto</t>
  </si>
  <si>
    <t>Design of an individualised nutritional model for lactose and gluten intolerance for a patient with Hashimoto's disease</t>
  </si>
  <si>
    <t>dr hab. Katarzyna Zabłocka-Słowińska</t>
  </si>
  <si>
    <t>Opieka pielęgniarska nad pacjentem z niewydolnością serca – studium przypadku</t>
  </si>
  <si>
    <t>Opieka pielęgniarska nad pacjentem z cukrzycą typu II i chorobami współistniejącymi – studium przypadku</t>
  </si>
  <si>
    <t>Badanie nawyków żywieniowych uczniów Zespołu Szkół nr 2 w Dzierżoniowie</t>
  </si>
  <si>
    <t>Research on the eating habits of students of the School nr 2 in Dzierżoniów</t>
  </si>
  <si>
    <t>Badanie wiedzy rodziców dzieci uczęszczających do Zespołu Szkolno-Przedszkolnego im. Janusza Korczaka w Kochcicach na temat cukrów w żywieniu dziecka</t>
  </si>
  <si>
    <t>Study of the knowledge of parents of children attending the Janusz Korczak School and Preschool Complex in Kochcice regarding sugars in child nutrition</t>
  </si>
  <si>
    <t>Dietoterapia w refluksie żołądkowo – przełykowym</t>
  </si>
  <si>
    <t>Diet therapy in gastroesophageal reflux disease</t>
  </si>
  <si>
    <t>Ocena wiedzy osób w wieku 18-26 lat na temat znaczenia diety w terapii trądziku pospolitego</t>
  </si>
  <si>
    <t>Evaluation of knowledge of 18-26 year olds about the importance of diet in the treatment of acne vulgaris</t>
  </si>
  <si>
    <t>Rozszerzanie diety niemowlęcia z tendencją do zaparć metodą BLW (z ang. Baby Led Weaning) – studium przypadku</t>
  </si>
  <si>
    <t>Introducing solid foods to an infant with a tendency to constipation using the BLW (Baby Led Weaning) method - a case study</t>
  </si>
  <si>
    <t>Ocena wiedzy studentów kierunku lekarskiego i dietetyki na temat postępowania żywieniowego w chorobach tarczycy</t>
  </si>
  <si>
    <t>Assessment of medical and dietetic students' knowledge regarding dietary management in thyroid disease</t>
  </si>
  <si>
    <t>Analiza rozkładu i ilości makroskładników spożywanych przez osoby trenujące Crossfit</t>
  </si>
  <si>
    <t>Analysis of the distribution and quantity of macronutrients consumed by Crossfit athletes</t>
  </si>
  <si>
    <t>Dietetyczno-suplementacyjne uwarunkowania osiągnięć sportowych wśród  kobiet trenujących trójbój siłowy klasyczny</t>
  </si>
  <si>
    <t>Nutritional and supplementation factors influencing athletic performance in women training classic powerlifting</t>
  </si>
  <si>
    <t>Wpływ stosowania wybranych suplementów diety na skład ciała osób trenujących na siłowni</t>
  </si>
  <si>
    <t>The influence of selected dietary supplements on the body composition of gym participants</t>
  </si>
  <si>
    <t>Analiza częstotliwości spożywania śmieciowego jedzenia przez polskich nastolatków na przykładzie uczniów szkół w Świdnicy</t>
  </si>
  <si>
    <t>The role and importance of selected vitamins and fatty acids as  a factors supporting the treatment of depression</t>
  </si>
  <si>
    <t xml:space="preserve">Rola i znaczenie „Superfood” we wspomaganiu leczenia niepłodności </t>
  </si>
  <si>
    <t xml:space="preserve">Interwencje dietetyczne jako podejście terapeutyczne w leczeniu zespołu jelita drażliwego (IBS) </t>
  </si>
  <si>
    <t>On time of the beginning the sexual intercourse in the opinion of  women</t>
  </si>
  <si>
    <t>Wpływ choroby Gravesa-Basedowa na okres menopauzalny. Studium przypadku</t>
  </si>
  <si>
    <t>The impact of Gravesa-Basedowa disease on the menopasusal period. Case study</t>
  </si>
  <si>
    <t>Problemy bio-psycho-społeczne kobiet po histerektomii. Studium przypadku</t>
  </si>
  <si>
    <t>Bio-psycho-social problems of women after hysterectomy. Case study</t>
  </si>
  <si>
    <t>Kompetencje położnej w zakresie działań edukacyjno-zdrowotnych. Studium przypadku</t>
  </si>
  <si>
    <t>Midwife’s competences in the field of educational and health activities. Case study</t>
  </si>
  <si>
    <t>Problemy bio-psycho-społeczne kobiet w okresie okołomenopauzalnym. Studium przypadku</t>
  </si>
  <si>
    <t>Bio-psychosocial issues of women in the perimenopausal period. Case study</t>
  </si>
  <si>
    <t>Lactation support based on the organizational standard of perinatal care. Case study</t>
  </si>
  <si>
    <t>Urazy sportowe, dolegliwości mięśniowo-szkieletowe oraz psychologiczna gotowość do powrotu do sportu po urazie u piłkarzy nożnych niższych lig województwa śląskiego</t>
  </si>
  <si>
    <t>Sports injuries, musculoskeletal disorders and psychological readiness to return to sport after injury in football players from the lower leagues of the Silesia Province</t>
  </si>
  <si>
    <t>Ocena występowania dolegliwości mięśniowo-szkieletowych w grupie rolników czynnych zawodowo</t>
  </si>
  <si>
    <t xml:space="preserve">Assessment of the occurrence of musculoskeletal disorders in a group of professionally active farmers </t>
  </si>
  <si>
    <t>Ocena depresji oraz jakości życia osób starszych</t>
  </si>
  <si>
    <t>Assessment of depression and quality of life in the elderly</t>
  </si>
  <si>
    <t>Aktywność fizyczna i zachowania żywieniowe seniorów mieszkających w województwie opolskim</t>
  </si>
  <si>
    <t>Ocena jakości życia osób chorujących na nowotwory</t>
  </si>
  <si>
    <t>Postępowanie fizjoterapeutyczne w przypadku dyskopatii odcinka lędźwiowo-krzyżowego kręgosłupa- opis przypadku</t>
  </si>
  <si>
    <t xml:space="preserve">Fizjoterapia pacjentki po złamaniu podudzia- opis przypadku </t>
  </si>
  <si>
    <t>Fizjoterapia pacjenta po rekonstrukcji więzadła krzyżowego przedniego – opis przypadku</t>
  </si>
  <si>
    <t>Physiotherapy of a patient after reconstruction of the anterior cruciate ligament - a case report</t>
  </si>
  <si>
    <t>Zależność między paleniem papierosów, używaniem e-papierosów i podgrzewanego
 tytoniu a poziomem aktywności fizycznej wśród studentek pielęgniarstwa i położnictwa Wydziału Nauk o Zdrowiu Uniwersytetu Opolskiego</t>
  </si>
  <si>
    <t>The relationship between cigarette smoking, e-cigarette and heated tobacco use and physical activity
 levels among female nursing and midwifery students of the Faculty of Health Sciences, University of Opole</t>
  </si>
  <si>
    <t>Ocena stanu wiedzy pacjentek po zabiegach chirurgii ginekologicznej, uroginekologicznej i onkologii ginekologicznej na temat pielęgnacji i fizjoterapii blizn</t>
  </si>
  <si>
    <t>Assessing the knowledge of patients after gynecologic surgery, urogyneologic surgery and gynecologic oncology on scar care and physiotherapy</t>
  </si>
  <si>
    <t>Analiza wiedzy aktywnych zawodowo fizjoterapeutów na temat występowania zaburzeń stawów skroniowo-żuchwowych</t>
  </si>
  <si>
    <t>Analysis of professionally active physiotherapists' knowledge about the occurrence of temporomandibular joint disorders</t>
  </si>
  <si>
    <t>Porównanie występowania bólu lędźwi u osób aktywnych fizycznie i bez aktywności fizycznej</t>
  </si>
  <si>
    <t>Ocena jakości życia po rekonstrukcji więzadła krzyżowego przedniego</t>
  </si>
  <si>
    <t>Evaluation of quality of life after anterior cruciate ligament reconstruction</t>
  </si>
  <si>
    <t>Dolegliwości bólowe szyjnego i lędźwiowego odcinka kręgosłupa wśród pracowników biurowych i fizycznych Kopalni Melafiru w Czarnym Borze</t>
  </si>
  <si>
    <t>Pain of the cervical and lumbar spine among office and physical workers of the Kopalnia Melafiru w Czarnym Borze</t>
  </si>
  <si>
    <t>Ocena świadomości młodzieży szkolnej – klas biologicznych i informatycznych, na temat wpływu aktywności fizycznej na stan zdrowia</t>
  </si>
  <si>
    <t>Assessment of the awareness of teenage studends form Biology ani IT profiled classes regarding the impact of physical acivity on health condition</t>
  </si>
  <si>
    <t>Najczęściej występujące urazy u dorosłych piłkarzy amatorów uprawiających piłkę nożną, w zależności od długości trenowania</t>
  </si>
  <si>
    <t>The most common injuries in adult amateur soccer players, depending on the length of training</t>
  </si>
  <si>
    <t>Ocena dolegliwości bólowych kręgosłupa u osób pracujących zdalnie</t>
  </si>
  <si>
    <t>Assessment of spinal pain symptoms in remote workers</t>
  </si>
  <si>
    <t>Najczęściej występujące urazy i kontuzje wśród zawodników uprawiających piłkę ręczną oraz siatkówkę</t>
  </si>
  <si>
    <t>The most frequent injuries and contusions among handball and volleyball players</t>
  </si>
  <si>
    <t>Ocena jakości życia rodzin dzieci z mózgowym porażeniem dziecięcym. Badanie ankietowe</t>
  </si>
  <si>
    <t>Assessment of quality of life in families with children with cerebral palsy. Survey study</t>
  </si>
  <si>
    <t>Ocena znajomości studentów Wydziału Fizjoterapii Metody Marii Montessorii i możliwości wykorzystania jej jako terapii wspomagającej u dzieci z zaburzeniami psychomotorycznymi. Badanie ankietowe</t>
  </si>
  <si>
    <t>Znaczenie odżywiania w holistycznej terapii dzieci z zaburzeniami ze spektrum autyzmu</t>
  </si>
  <si>
    <t>Korzyści płynące z kangurowania wcześniaków i niemowląt z niska masą urodzeniową</t>
  </si>
  <si>
    <t>Postępowanie terapeutyczne w opiece nad wcześniakiem</t>
  </si>
  <si>
    <t>Therapeutic management in the care of the premature infant</t>
  </si>
  <si>
    <t>Effectiveness of soft tissue instrument
therapy (IASTM) in functional improvement of the musculoskeletal system - a literature
review</t>
  </si>
  <si>
    <t>The occurrence of pain symptoms in the wrist and spine among hairdressers</t>
  </si>
  <si>
    <t>Evaluation of the level of knowledge about stroke among residents of the Opole Voivodeship</t>
  </si>
  <si>
    <t>Evaluation of the occurrence of back pain in people performing sedentary work as a ceramic decorator</t>
  </si>
  <si>
    <t>NIEPŁODNOŚĆ WŚRÓD POŁOŻNYCH</t>
  </si>
  <si>
    <t>THE INFERTILITY AMONG MIDWIVES</t>
  </si>
  <si>
    <t>STRES ZWIĄZANY Z RYZYKIEM POPEŁNIENIA BŁĘDU MEDYCZNEGO W ZAWODZIE POŁOŻNEJ</t>
  </si>
  <si>
    <t>STRESS ASSOCIATED WITH THE RISK OF MAKING A MISTAKE IN THE PROFESSION 
OF A MIDWIFE</t>
  </si>
  <si>
    <t>WIEDZA KOBIET CIĘŻARNYCH NA TEMAT KOMÓREK MACIERZYSTYCH ORAZ MOŻLIWOŚCI ICH WYKORZYSTANIA</t>
  </si>
  <si>
    <t xml:space="preserve">KNOWLEDGE OF PREGNANT WOMEN ABOUT STEM CELLS AND THE POSSIBILITIES OF THEIR USE </t>
  </si>
  <si>
    <t>OCENA WSPARCIA KOBIET KARMIĄCYCH PIERSIĄ W PROBLEMACH LAKTACYJNYCH PRZEZ POŁOŻNE PODSTAWOWEJ OPIEKI ZDROWOTNEJ</t>
  </si>
  <si>
    <t>EVALUATION OF PRIMARY HEALTH CARE MIDWIVES' ASSISTANCE GIVEN TO BREASTFEEDING WOMEN WITH LACTATION PROBLEMS</t>
  </si>
  <si>
    <t>Edukacja kobiet w zakresie świadczeń zdrowotnych realizowanych przez położną POZ w opiece nad pacjentką po operacji ginekologicznej</t>
  </si>
  <si>
    <t>Women's education in terms of health services provided by Primary Health Care midwife during postoperative care after gynecological surgery</t>
  </si>
  <si>
    <t>Akceptacja seksualności w samoocenie dorosłej młodzieży</t>
  </si>
  <si>
    <t>Acceptance of sexuality in the self –esteem of adult adolescents</t>
  </si>
  <si>
    <t>Satysfakcja zdrowotna oraz  poziom zadowolenia z życia w grupie kobiet aktywnych  i nieaktywnych fizycznie</t>
  </si>
  <si>
    <t xml:space="preserve">Health satisfaction and level of life satisfaction in a group of physically active and inactive women </t>
  </si>
  <si>
    <t xml:space="preserve">Opinia kobiet na temat regulacji prawnych dotyczących aborcji w Polsce </t>
  </si>
  <si>
    <t xml:space="preserve">Opinion of women on legal regulations relating to abortion in Poland </t>
  </si>
  <si>
    <t>dr hab. Barbara Ślesak</t>
  </si>
  <si>
    <t>Wpływ masażu aromaterapeutycznego na jakość snu, objawy depresyjne i zaparcia u pacjentów geriatrycznych</t>
  </si>
  <si>
    <t>The influence of aromatherapy massage on sleep quality, depressive symptoms, and constipation in geriatric patients</t>
  </si>
  <si>
    <t>Ocena jakości życia po endoprotezoplastyce stawu biodrowego</t>
  </si>
  <si>
    <t>Assessment of quality of life after hip arthroplasty</t>
  </si>
  <si>
    <t>Ocena stanu wiedzy studentów kierunku fizjoterapia na temat leczenia owrzodzeń żylnych goleni</t>
  </si>
  <si>
    <t>Assessment of the knowledge level of physiotherapy students regarding the treatment of venous leg ulcers</t>
  </si>
  <si>
    <t>Wpływ różnych czynników na występowanie objawów zespołu napięcia przedmiesiączkowego u kobiet studiujących na Uniwersytecie Opolskim</t>
  </si>
  <si>
    <t xml:space="preserve">The influence of various factors on the prevalence of the symptoms of premenstrual syndrome in women studying at the University of Opole </t>
  </si>
  <si>
    <t>Skuteczność wybranych technik terapii manualnej w leczeniu bólu pleców i poprawie jakości życia u pacjentów z dyskopatią</t>
  </si>
  <si>
    <t>The effectiveness of selected manual therapy techniques in treating back pain and improving the quality of life in patients with discopathy</t>
  </si>
  <si>
    <t>Dolegliwości bólowe pracowników w restauracjach szybkiej obsługi typu fast-food</t>
  </si>
  <si>
    <t>Pain complaints among fast-food restaurant workers</t>
  </si>
  <si>
    <t>Dyspareunia a jakość życia i funkcjonowanie seksualne u kobiet rodzących i nierodzących</t>
  </si>
  <si>
    <t>Dyspareunia and quality of life and sexual functioning in parous and nulliparous women</t>
  </si>
  <si>
    <t>Ocena występowania dysfunkcji dna miednicy wśród kobiet rodzących i nierodzących</t>
  </si>
  <si>
    <t>Assessment of the occurrence of pelvic floor dysfunctions among parous and nulliparous women</t>
  </si>
  <si>
    <t>Trądzik różowaty - etiopatogeneza, leczenie i pielęgnacja</t>
  </si>
  <si>
    <t>Rosacea - etiopathogenesis, treatment and care</t>
  </si>
  <si>
    <t>Holistyczne podejście do pielęgnacji cery dojrzałej w kontekście redukcji efektów stresu</t>
  </si>
  <si>
    <t xml:space="preserve"> Holistic approach to mature skin care in the context of reducing the effects of stress</t>
  </si>
  <si>
    <t>Promieniowanie słoneczne - zapobieganie, ochrona, skutki, leczenie</t>
  </si>
  <si>
    <t>Solar radiation – prevention, protection, effects, treatment</t>
  </si>
  <si>
    <t>Ocena świadomości kobiet w różnych grupach wiekowych o działaniu promieniowania 
UV i filtrach przeciwsłonecznych</t>
  </si>
  <si>
    <t>Assessment of the awareness of women in different age groups regarding the effects 
of UV radiation and sunscreen filters</t>
  </si>
  <si>
    <t>Samopostrzeganie osób z lipodystrofią</t>
  </si>
  <si>
    <t>Self-perception of people with lipodystrophy</t>
  </si>
  <si>
    <t>Świadomość matek na temat pielęgnacji skóry niemowląt i małych dzieci</t>
  </si>
  <si>
    <t>Mothers' awareness of skin care for infants and young children</t>
  </si>
  <si>
    <t xml:space="preserve">Aromaterapia w wybranych dziedzinach kosmetologii </t>
  </si>
  <si>
    <t>Aromatherapy in selected areas of cosmetology</t>
  </si>
  <si>
    <t>Psychosomatyczne aspekty rozwoju trądziku</t>
  </si>
  <si>
    <t>Psychosomatic aspects of acne development</t>
  </si>
  <si>
    <t>Jakość życia osób dorosłych cierpiących na łuszczycę</t>
  </si>
  <si>
    <t>Quality of life of adults suffering from psoriasis</t>
  </si>
  <si>
    <t>Łojotokowe zapalenie skóry- problem występujący wśród młodzieży</t>
  </si>
  <si>
    <t>Seborrheic dermatitis - a problem among young people</t>
  </si>
  <si>
    <t>Peelingi do skóry twarzy</t>
  </si>
  <si>
    <t>Facial skin scrubs</t>
  </si>
  <si>
    <t>Rola witaminy C w kosmetologii i preparatach kosmetycznych</t>
  </si>
  <si>
    <t>The role of vitamin C in cosmetology and cosmetic preparations</t>
  </si>
  <si>
    <t>Wpływ atopowego zapalenia skóry na samoocenę i poczucie własnej wartości</t>
  </si>
  <si>
    <t>The impact of atopic dermatitis on self-esteem and self-worth</t>
  </si>
  <si>
    <t>The role of supplementation as an adjunct to cosmetology therapy</t>
  </si>
  <si>
    <t>Ocena świadomości wpływu promieniowania UV na skórę. Profilaktyka i ochrona</t>
  </si>
  <si>
    <t>Ocena wiedzy pacjentów na temat pielęgnacji skóry podczas leczenia izotretynoiną</t>
  </si>
  <si>
    <t>Assessment of patient’ knowledge about skin care during isotretinoin treatment</t>
  </si>
  <si>
    <t>Ocena i analiza nowych trendów w kosmetologii</t>
  </si>
  <si>
    <t>Częstotliwość występowania niepożądanych reakcji skórnych po zastosowaniu retinoidów w pielęgnacji domowej</t>
  </si>
  <si>
    <t>The incidence of adverse skin reactions after using retinoids in home skincare</t>
  </si>
  <si>
    <t>Problem wrastających paznokci u kobiet</t>
  </si>
  <si>
    <t>The problem of ingrown nails in women</t>
  </si>
  <si>
    <t>Świadomość wśród osób dorosłych na temat wpływu palenia papierosów i dymu tytoniowego na stan skóry</t>
  </si>
  <si>
    <t>Wiedza na temat prawidłowej pielęgnacji skóry i doboru odpowiednich kosmetyków wśród kobiet i mężczyzn w wieku 20-50 lat</t>
  </si>
  <si>
    <t>Knowledge of proper skin care and selection of appropriate cosmetics among women and men aged 20-50 years</t>
  </si>
  <si>
    <t>Analiza wiedzy kobiet i mężczyzn dotycząca przebarwień skóry</t>
  </si>
  <si>
    <t>Ocena działania kwasów owocowych stosowanych w pielęgnacji domowej w porównaniu do pielęgnacji gabinetowej u osób z trądzikiem pospolitym</t>
  </si>
  <si>
    <t>Wpływ makro - i mikroelementów na stan skóry i jej przydatki</t>
  </si>
  <si>
    <t>Składniki aktywne stosowane w kosmetykach do cery tłustej i trądzikowej</t>
  </si>
  <si>
    <t>Active ingredientes used in cosmetics for oily and acne- prone skin</t>
  </si>
  <si>
    <t>Pielęgnacja skóry niemowlęcej a starczej</t>
  </si>
  <si>
    <t>Baby and aging skin care</t>
  </si>
  <si>
    <t>Wybrane metody eksfoliacji w gabinecie kosmetycznym</t>
  </si>
  <si>
    <t>Selected methods of exfoliation in beauty parlor</t>
  </si>
  <si>
    <t>Substancje aktywne w kosmetykach podologicznych</t>
  </si>
  <si>
    <t>Active substances in podiatry cosmetics</t>
  </si>
  <si>
    <t xml:space="preserve">The assesment of the level of knowledge of women and men from different age groups about skin care </t>
  </si>
  <si>
    <t>Rola i znaczenie kosmeceutyków w pielęgnacji skóry</t>
  </si>
  <si>
    <t>Higiena i bezpieczeństwo w pracy kosmetologa</t>
  </si>
  <si>
    <t>Hygiene and safety in the work of a cosmetologist</t>
  </si>
  <si>
    <t>The role and importance of cosmeceuticals in skin care</t>
  </si>
  <si>
    <t>The role of hyaluronic acid in the human body and its use in cosmetology</t>
  </si>
  <si>
    <t>Współczesne metody z zakresu medycyny i kosmetologii w profilaktyce przeciwstarzeniowej</t>
  </si>
  <si>
    <t>Contemporary methods in the field of medicine and cosmetology in anti-aging prevention</t>
  </si>
  <si>
    <t xml:space="preserve"> Świadomość społeczeństwa na temat medycznych aspektów tatuaży</t>
  </si>
  <si>
    <t>PUBLIC AWARENESS OF THE MEDICAL ASPECTS OF TATTOOS</t>
  </si>
  <si>
    <t>Peelingi w kosmetologii</t>
  </si>
  <si>
    <t>Peelings in cosmetology</t>
  </si>
  <si>
    <t>Poziom wiedzy klientek salonów kosmetycznych na temat filtrów przeciwsłonecznych oraz wpływu promieniowania ultrafioletowego na proces fotostarzenia  skóry</t>
  </si>
  <si>
    <t>THE LEVEL OF KNOWLEDGE OF BEAUTY SALON CLIENTS ABOUT SUNSCREENS AND THE INFLUENCE OF ULTRAVIOLET RADIATION ON THE PROCESS OF PHOTOAGING OF THE SKIN</t>
  </si>
  <si>
    <t>Świadomość kobiet w wieku od 20 do 28 roku życia na temat pielęgnacji domowej ich cery</t>
  </si>
  <si>
    <t>Zastosowanie laseroterapii przy cerze naczyniowej oraz trądzikowej</t>
  </si>
  <si>
    <t>USE OF LASER THERAPY FOR COUPEROSE AND ACNE SKIN</t>
  </si>
  <si>
    <t>Świadomość społeczeństwa na temat terapii holistycznych stosowanych w gabinecie kosmetologicznym</t>
  </si>
  <si>
    <t>Raising public awareness of holistic therapies in beauty salons</t>
  </si>
  <si>
    <t>Charakterystyka, pielęgnacja gabinetowa oraz domowa w przypadku cery tłustej</t>
  </si>
  <si>
    <t>Characteristics, beauty parlor and home care for oily skin</t>
  </si>
  <si>
    <t>Choroby tarczycy- rola kosmetologa w pielęgnacji gabinetowej</t>
  </si>
  <si>
    <t>Thyroid diseases- the role of the cosmetologist in beauty salon care</t>
  </si>
  <si>
    <t>Wpływ promieniowania ultrafioletowego na skórę</t>
  </si>
  <si>
    <t>Effect of ultraviolet radiation on the skin</t>
  </si>
  <si>
    <t>Cera tłusta- charakterystyka, przyczyny powstawania oraz pielęgnacja gabinetowa i domowa</t>
  </si>
  <si>
    <t>Oily skin- characteristics, causes formation, beauty parlor and home care</t>
  </si>
  <si>
    <t>Ocena zachowań żywieniowych wśród mężczyzn dotkniętych łysieniem androgenowym </t>
  </si>
  <si>
    <t>Evaluation of the dietary behavior of men affected by androgenic alopecia</t>
  </si>
  <si>
    <t>Ocena  wiedzy żywieniowej w kontekście trądziku pospolitego</t>
  </si>
  <si>
    <t>Assessment of nutritional knowledge in connection with common acne</t>
  </si>
  <si>
    <t>Ocena świadomości i działań kobiet w kontekście starzenia się skóry</t>
  </si>
  <si>
    <t>Assessment of women's awareness and actions in relation to skin aging</t>
  </si>
  <si>
    <t xml:space="preserve">Sposoby i rodzaje zwalczania zmarszczek oraz wiotkości skóry w gabinecie kosmetologicznym i medycyny estetycznej </t>
  </si>
  <si>
    <t>Methods and types of combating wrinkles and skin laxity in a cosmetology and aesthetic medicine studio</t>
  </si>
  <si>
    <t>Ocena efektywności zabiegu oraz stopnia zadowolenia klientek z nieinwazyjnego modelowania konturów twarzy metodą facetapingu</t>
  </si>
  <si>
    <t>Assessment of the effectiveness and degree of client satisfaction with non-invasive modeling of facial contours through facetaping</t>
  </si>
  <si>
    <t>The role of a cosmetologist in counteracting the impact of stress on the condition of the skin</t>
  </si>
  <si>
    <t xml:space="preserve">Nowoczesne metody modelowania sylwetki w gabinetach kosmetologicznych </t>
  </si>
  <si>
    <t>Zarobki jako czynnik wpływający na wybór kosmetyków pielęgnacyjnych</t>
  </si>
  <si>
    <t>Wiedza tatuażystów na temat chorób skóry i bezpieczeństwa BHP</t>
  </si>
  <si>
    <t>Tattoo artists knowledge about skin diseases and occupational safety</t>
  </si>
  <si>
    <t>Taping twarzy jako metoda terapii kosmetycznej</t>
  </si>
  <si>
    <t>Facial taping as a cosmetic therapy method</t>
  </si>
  <si>
    <t>Badanie skuteczności i opinii klientów na temat masażu w praktykach kosmetologicznych</t>
  </si>
  <si>
    <t>Wykorzystanie mezoterapii mikroigłowej w kosmetologii</t>
  </si>
  <si>
    <t>The use of microneedle mesotherapy in cosmetology</t>
  </si>
  <si>
    <t>Zabiegi z użyciem wypełniaczy w kosmetologii i medycynie estetycznej – poziom wiedzy i motywacje</t>
  </si>
  <si>
    <t>Filler treatments in cosmetology and aesthetic medicine - level of knowledge and motivations</t>
  </si>
  <si>
    <t>Zastosowanie kwasów alfa-hydroksylowych w pielęgnacji skóry dojrzałej i tłustej</t>
  </si>
  <si>
    <t>The use of alpha-hydroxy acids in the care of mature and oily skin</t>
  </si>
  <si>
    <t xml:space="preserve">Wiedza kobiet o wpływie różnych technik masażu na stan skóry twarzy i samopoczucie </t>
  </si>
  <si>
    <t>Women’s knowledge about impact of various massage techniques on the condition of facial skin and well-being</t>
  </si>
  <si>
    <t>Application of combined metod: cavitation peeling and microneedle mesotherapy In biorevitalization of facial and cleavage area  skin in woman 50+</t>
  </si>
  <si>
    <t>Autoocena efektywności zastosowania mezoterapii mikroigłowej w niwelacji rozstępów skóry u młodej osoby</t>
  </si>
  <si>
    <t>Self-assessment of the effectiveness of microneedle mesotherapy in the elemination of skin stretch in a young person</t>
  </si>
  <si>
    <t>Application of anti-cellulite methods on selected body parts in the autoretrospective evaluation of effects</t>
  </si>
  <si>
    <t>Ocena świadomości klientów i personelu salonów stylizacji paznokci w zakresie bezpieczeństwa mikrobiologicznego</t>
  </si>
  <si>
    <t>Assessing the awareness of nail salon customers and staff in the area of microbiological safety</t>
  </si>
  <si>
    <t>Wizyta w salonie stylizacji paznokci jako czynnik redukujący stres wśród kobiet</t>
  </si>
  <si>
    <t>Visiting a nail salon as a stress-reducing factor for women</t>
  </si>
  <si>
    <t>Skóra starzejąca się u kobiet - współczesne podejście do składników aktywnych w terapii domowej i gabinetowej</t>
  </si>
  <si>
    <t>Aging skin in women - a contemporary approach to active ingredients in home and salon therapy</t>
  </si>
  <si>
    <t xml:space="preserve">Innowacyjne metody zwalczania wolnych rodników w procesie starzenia się skóry </t>
  </si>
  <si>
    <t>Innovative methods to combat free radicals in the skin aging process</t>
  </si>
  <si>
    <t>Zabiegi kosmetologiczne, stosowane preparaty i postępowanie w celu redukcji zmarszczek</t>
  </si>
  <si>
    <t>Cosmetic treatments, preparations and procedures used to reduce wrinkles</t>
  </si>
  <si>
    <t xml:space="preserve">Etiopatogeneza i wybrane elementy terapii trądziku różowatego </t>
  </si>
  <si>
    <t>Etiopathogenesis and selected elements of rosacea therapy</t>
  </si>
  <si>
    <t xml:space="preserve">Pielęgnacja i zabiegi w gabinecie kosmetologicznym dla cery naczyniowej  </t>
  </si>
  <si>
    <t>Skin care and treatments in a beauty salon for vascular skin</t>
  </si>
  <si>
    <t>Innowacyjne technologie w redukcji cellulitu</t>
  </si>
  <si>
    <t>Innovative technologies to reduce cellulite</t>
  </si>
  <si>
    <t>Metody walki z przebarwieniami skóry stosowane przez współczesną kosmetologię</t>
  </si>
  <si>
    <t>Methods to combat hyperpigmentation of the skin in modern cosmetology</t>
  </si>
  <si>
    <t>Świadomość społeczeństwa na temat wpływu promieniowania ultrafioletowego na skórę człowieka</t>
  </si>
  <si>
    <t>Public awareness of the effects of ultraviolet radiation on human skin</t>
  </si>
  <si>
    <t>Wpływ czynników zewnętrznych oraz wewnętrznych na procesy starzenia się skóry</t>
  </si>
  <si>
    <t>The influence of external and internal factors on skin aging processes</t>
  </si>
  <si>
    <t>Świadomość społeczeństwa na temat zasad pielęgnacji skóry oraz czynników zewnętrznych wpływających na jej uszkodzenia</t>
  </si>
  <si>
    <t>BADANIE WIEDZY KOBIET W RÓŻNYM WIEKU NA TEMAT NEGATYWNEGO WPŁYWU TERAPII ONKOLOGICZNYCH NA SKÓRĘ</t>
  </si>
  <si>
    <t>STUDY ON WOMEN'S KNOWLEDGE ACROSS DIFFERENT AGES REGARDING THE ADVERSE EFFECTS OF ONCOLOGIC THERAPIES ON SKIN</t>
  </si>
  <si>
    <t>Świadomość kosmetologów w zakresie higieny pracy w salonie oraz chorób zakaźnych występujących u klientów</t>
  </si>
  <si>
    <t>The cosmetologists' awareness of workplace hygiene in the salon and infectious diseases among clients</t>
  </si>
  <si>
    <t>Analiza poziomu wiedzy u społeczeństwa na temat wpływu promieniowania UV na skórę - badanie ankietowane</t>
  </si>
  <si>
    <t>Analysis of the society’s level of knowledge about the impact of UV radiation on the skin – a survey</t>
  </si>
  <si>
    <t>Badanie świadomości społeczeństwa na temat stosowania medycyny estetyczne</t>
  </si>
  <si>
    <t>Research on public awareness of the use of aesthetic medicine</t>
  </si>
  <si>
    <t xml:space="preserve"> Wpływ sposobu żywienia i pielęgnacji na jakość włosów i skóry głowy wśród młodzieży</t>
  </si>
  <si>
    <t>The influence of dietary habits and care on the quality of hair and scalp among adolescents</t>
  </si>
  <si>
    <t>Kondycja skóry, włosów i paznokci u osób z zaburzeniami odżywiania</t>
  </si>
  <si>
    <t>The condition of skin, hair and nails in people with eating disorders</t>
  </si>
  <si>
    <t>Zmiany skóry w okresie menopauzy</t>
  </si>
  <si>
    <t>Skin changes during menopause</t>
  </si>
  <si>
    <t>Najczęściej rozpoznawane zmiany chorobowe paznokci w gabinetach kosmetycznych</t>
  </si>
  <si>
    <t>The most commonly diagnosed nail diseases in beauty salons</t>
  </si>
  <si>
    <t>Skóra sucha – pielęgnacja domowa i gabinetowa</t>
  </si>
  <si>
    <t>Dry skin – home and beauty salon care</t>
  </si>
  <si>
    <t>Wpływ masażu twarzy na procesy przeciwstarzeniowe</t>
  </si>
  <si>
    <t>Facial Massage Influence on Anti-Aging Processes</t>
  </si>
  <si>
    <t>Rola makijażu permanentnego w poprawie wizerunku i jakości życia człowieka</t>
  </si>
  <si>
    <t>The role of permanent makeup In improving a person’s image and quality of life</t>
  </si>
  <si>
    <t>Wpływ pielęgnacji na leczenie trądziku pospolitego u kobiet w wieku 20-40 lat</t>
  </si>
  <si>
    <t>The influence of care on the treatment of acne vulgaris in women aged 20-40</t>
  </si>
  <si>
    <t>Łuszczyca w gabinecie kosmetologicznym</t>
  </si>
  <si>
    <t>Psoriasis in the beauty salon</t>
  </si>
  <si>
    <t>Przebarwiania skórne - geneza, terapie i perspektywy leczenia</t>
  </si>
  <si>
    <t>Skin discoloration - genesis, therapies and treatment prospects</t>
  </si>
  <si>
    <t>Pielęgnacja gabinetowa w atopowym zapaleniu skóry</t>
  </si>
  <si>
    <t>Skincare in a beauty salon for atopic dermatitis</t>
  </si>
  <si>
    <t xml:space="preserve">Błędy żywieniowe prowadzące do problemów skórnych </t>
  </si>
  <si>
    <t>Malnutrition leading to skin problems</t>
  </si>
  <si>
    <t>Wiedza studentów Uniwersytetu Opolskiego o wpływie diety na rozwój trądziku pospolitego oraz o pielęgnacji skóry trądzikowej</t>
  </si>
  <si>
    <t>The knowledge of students of the University of Opole on the influence of diet on the development of acne vulgaris and care of acne skin</t>
  </si>
  <si>
    <t>Opieka pielęgniarska nad pacjentem pediatrycznym z neutropenią - studium przypadku</t>
  </si>
  <si>
    <t>Weryfikacja wiedzy konsumentów w zakresie mechanizmów działania substancji zawartych w kosmetykach z fotoprotekcją</t>
  </si>
  <si>
    <t>Assessment of Consumer Awareness of the Mechanisms of Action of Substances Contained in Photoprotective Cosmetics</t>
  </si>
  <si>
    <t>Mechanizmy działania i skuteczność składników aktywnych w preparatach do pielęgnacji włosów</t>
  </si>
  <si>
    <t>Mechanisms of action and efficacy of active ingredients in hair care products</t>
  </si>
  <si>
    <t>Badanie świadomości społeczeństwa o dostępnych terapiach blizn i rozstępów</t>
  </si>
  <si>
    <t>A survey on socjety awareness of available treatments for scars and stretch marks</t>
  </si>
  <si>
    <t xml:space="preserve">Świadomość konsumencka w zakresie peptydów w pielęgnacji skóry </t>
  </si>
  <si>
    <t>Consumer awareness regarding peptides in skin care</t>
  </si>
  <si>
    <t>Weryfikacja wiedzy konsumentów w zakresie mechanizmów działania pilingów chemicznych stosowanych w kosmetologii</t>
  </si>
  <si>
    <t>Verification of consumer knowledge regarding the mechanisms of action of chemical peels used in cosmetology</t>
  </si>
  <si>
    <t>Najnowsze osiągnięcia i badania w terapiach zmian potrądzikowych</t>
  </si>
  <si>
    <t>The newest achievements and research in therapy of after-acne blemishes</t>
  </si>
  <si>
    <t xml:space="preserve">Potencjał konopi w kosmetyce: przegląd zastosowań i korzyści dla skóry </t>
  </si>
  <si>
    <t>The potential of hemp in cosmetics: a review of applications and benefits for skin</t>
  </si>
  <si>
    <t>Witaminy rozpuszczalne w tłuszczach i ich rola jako antyoksydanty w produktach kosmetycznych</t>
  </si>
  <si>
    <t>Fat-soluble vitamins and their role as antioxidants in cosmetic products</t>
  </si>
  <si>
    <t>Zależność między mikrobiomem skóry oraz jelit a zaostrzeniami i remisjami w atopowym zapaleniu skóry</t>
  </si>
  <si>
    <t>The relationship between the skin and intestinal microbiome and exacerbations and remissions in atopic dermatitis</t>
  </si>
  <si>
    <t>Zastosowanie retinoidów w wybranych problemach skórnych – dotychczasowe osiągnięcia i kierunki badań</t>
  </si>
  <si>
    <t>The use of retinoids in selected skin problems – current achievements and research directions</t>
  </si>
  <si>
    <t>Analiza czynników dietetycznych wpływających na wygląd skóry studentów poszczególnych lat studiów kosmetologicznych</t>
  </si>
  <si>
    <t>Analysis of dietary factors influencing skin appearance among students in different years of cosmetic studies</t>
  </si>
  <si>
    <t>Knowledge of health issues and care practices regarding hands and nails among clients of beauty salons</t>
  </si>
  <si>
    <t>Knowledge of women aged 20-45 on the example of hair reduction using laser epilation and intense pulsating lights (IPL)</t>
  </si>
  <si>
    <t>Skin care for psoriasis in women aged 20-50</t>
  </si>
  <si>
    <t>Cellulite treatment methods in cosmetology on the example of woman aged 20-25</t>
  </si>
  <si>
    <t>Rola witaminy A w kosmetologii i jej oddziaływanie na skórę u osób w wieku 18-30 lat</t>
  </si>
  <si>
    <t>The role of vitamin A in cosmetology and its impact on the skin in people aged 18-30</t>
  </si>
  <si>
    <t>Mechanizm atopowego zapalenia skóry- pielęgnacja gabinetowa kobiet w wieku od 20 do 30 roku życia</t>
  </si>
  <si>
    <t>Mechanism of atopic dermatitis - professional skin care for women aged 20-30</t>
  </si>
  <si>
    <t>Wpływ alfa hydroksykwasów na skórę dla osób ze skórą wrażliwą, suchą, przebarwienia oraz fotostarzenie i pielęgnacja w gabinecie kosmetologicznym</t>
  </si>
  <si>
    <t>Pielęgnacja skóry w przebiegu łuszczycy u osób w wieku 20-50 lat</t>
  </si>
  <si>
    <t>Wiedza kobiet w wieku 20-50 na temat wpływu promieniowania UV na skórę i sposoby jej ochrony</t>
  </si>
  <si>
    <t xml:space="preserve">Knowledge of women aged 20-50 about the effects of UV radiation on the skin and ways to protect it </t>
  </si>
  <si>
    <t>Sposoby leczenia cellulitu w kosmetologii na przykładzie kobiet w wieku 20-25</t>
  </si>
  <si>
    <t>Występowanie zmian skórnych w przebiegu cukrzycy typu I u osób dorosłych</t>
  </si>
  <si>
    <t>Wiedza społeczeństwa na temat czerniaka</t>
  </si>
  <si>
    <t>Knowledge of society about melanoma</t>
  </si>
  <si>
    <t>Wpływ makijażu permanentnego na poczucie pewności siebie i jakość życia</t>
  </si>
  <si>
    <t>The impact of permanent make-up on self-confidence and quality of life.</t>
  </si>
  <si>
    <t>Pielęgnacja domowa wśród klientów gabinetów kosmetycznych – badanie ankietowe</t>
  </si>
  <si>
    <t>Home skincare among beauty salon clients – survey study</t>
  </si>
  <si>
    <t>Ocena zachowań fotoprotekcyjnych społeczeństwa</t>
  </si>
  <si>
    <t>Evaluation of photoprotective behaviours of society</t>
  </si>
  <si>
    <t>Ocena wiedzy społeczeństwa na temat metod przeciwdziałania starzenia się skóry</t>
  </si>
  <si>
    <t>Assessment of society’s knowledge about skin aging</t>
  </si>
  <si>
    <t>ANALIZA WPŁYWU DZIAŁALNOŚCI TWÓRCÓW INTERNETOWYCH NA WYBÓR KOSMETYKÓW: ROLA RECENZJI I REKOMENDACJI</t>
  </si>
  <si>
    <t>ANALYSIS OF THE IMPACT OF ONLINE CREATORS ACTIVITIES ON THE CHOICE OF COSMETICS: THE ROLE OF REVIEWS AND RECOMMENDATIONS</t>
  </si>
  <si>
    <t>Wpływ popularyzacji w social mediach zabiegu modelowania ust kwasem hialuronowym na postrzeganie piękna własnych ust wśród kobiet</t>
  </si>
  <si>
    <t>The impact of popularization on social media of lip augmentation with hyaluronic acid on women's perception of the beauty of their own lips</t>
  </si>
  <si>
    <t>Modelowanie sylwetki w gabinecie kosmetologicznym na przestrzeni czasu u kobiet w różnym wieku</t>
  </si>
  <si>
    <t>Body modeling in a cosmetology salon over time for women of different ages</t>
  </si>
  <si>
    <t>Przyczyny korzystania z gabinetów podologicznych</t>
  </si>
  <si>
    <t>Reasons for using podiatry clinics</t>
  </si>
  <si>
    <t>Badanie spożycia płynów wśród osób ćwiczących w opolskich siłowniach</t>
  </si>
  <si>
    <t>Badanie nawyków żywieniowych kobiet z cukrzycą ciążową</t>
  </si>
  <si>
    <t xml:space="preserve">Analiza wiedzy studentów kierunków technicznych i medycznych na temat witamin z grupy B </t>
  </si>
  <si>
    <t>Analysis of knowledge of students of technical and medical faculties about B vitamins</t>
  </si>
  <si>
    <t>Ocena wiedzy rodziców w zakresie wpływu nieprawidłowych zachowań żywieniowych na rozwój cukrzycy typu 2 u dzieci</t>
  </si>
  <si>
    <t>Assessment of parents' knowledge about correct wrong living behavior on development type 2 diabetes in children</t>
  </si>
  <si>
    <t xml:space="preserve">Rola i znaczenie wybranych witamin i kwasów tłuszczowych jako czynników wspomagających leczenie depresji </t>
  </si>
  <si>
    <t>OPIEKA PIELĘGNIARSKA NAD PACJENTKĄ Z NOWOTWOREM PIERSI NA PODSTAWIE STUDIUM PRZYPADKU</t>
  </si>
  <si>
    <t>Opieka pielęgniarska nad pacjentem z oparzeniami III stopnia po wypadku komunikacyjnym – studium przypadku.   </t>
  </si>
  <si>
    <t xml:space="preserve">Comparison of lumbar pain occurrence in physically active individuals and those who are physically inactive </t>
  </si>
  <si>
    <t>Nursing care of the patient after a mastectomy- case study.</t>
  </si>
  <si>
    <t xml:space="preserve">Opieka pielęgniarska nad pacjentem z wrzodziejącym zapaleniem jelita grubego w oparciu o model pielęgnowania  Dorothy Orem. Studium przypadku.
</t>
  </si>
  <si>
    <r>
      <t>Quality of life assessment in Post-Stroke Patients</t>
    </r>
    <r>
      <rPr>
        <b/>
        <sz val="10"/>
        <rFont val="Times New Roman"/>
        <family val="1"/>
        <charset val="238"/>
      </rPr>
      <t xml:space="preserve">                                                                                                                                                     </t>
    </r>
  </si>
  <si>
    <r>
      <t xml:space="preserve">  </t>
    </r>
    <r>
      <rPr>
        <sz val="10"/>
        <rFont val="Times New Roman"/>
        <family val="1"/>
        <charset val="238"/>
      </rPr>
      <t>Nursing care for a patient with Hirschsprung`s disease based on a case study</t>
    </r>
  </si>
  <si>
    <t>Wiedza kobiet na temat farmakologicznych i niefarmakologicznych sposobów łagodzenia bólu porodowego</t>
  </si>
  <si>
    <t>Women’s Knowledge about Pharmacological and Non-Pharmacological ways to alleviate labor pain</t>
  </si>
  <si>
    <t>Women's knowledge and attitude towards vaccinations recommended during pregnancy</t>
  </si>
  <si>
    <t xml:space="preserve">Skuteczność terapii p/bólowej w opinii pacjentek we wczesnym okresie pooperacyjnym a powrót do sprawności we wczesnym okresie rekonwalescencji </t>
  </si>
  <si>
    <t xml:space="preserve">Wiedza kobiet w wieku prokreacyjnym na temat diagnostyki prenatalnej                                                                                                                            </t>
  </si>
  <si>
    <t xml:space="preserve">Knowledge of women of reproductive age about prenatal diagnosis                                                                                                                                                              </t>
  </si>
  <si>
    <t xml:space="preserve">Wpływ aktywności fizycznej na przebieg porodu </t>
  </si>
  <si>
    <t xml:space="preserve">The impact of physical activity on the course of childbirth </t>
  </si>
  <si>
    <t>Świadomość kobiet w zakresie zachowań prozdrowotnych i profilaktyki raka piersi </t>
  </si>
  <si>
    <t>Women’s awareness of health – promoting behavior and breast cancer prevention </t>
  </si>
  <si>
    <t>Analiza stanu wiedzy matek na temat pielęgnacji narządów płciowych niemowląt, a wsparcie położnej rodzinnej</t>
  </si>
  <si>
    <t>Analysis of mothers’ knowledge regarding  the care of infants’ genital organs and support from the family midwife</t>
  </si>
  <si>
    <t>Wiedza kobiet ciężarnych na temat metod preindukcji i indukcji porodu</t>
  </si>
  <si>
    <t>Knowledge of pregnant women about pre-induction and labor induction methods</t>
  </si>
  <si>
    <t xml:space="preserve">Wiedza kobiet w wieku rozrodczym na temat naturalnych metod wpływających korzystnie na przebieg porodu                                                                                                                                                                                   </t>
  </si>
  <si>
    <t>Knowledge of women of reproductive age about natural methods that have a positive effect on the course of childbirth</t>
  </si>
  <si>
    <t xml:space="preserve">Akceptacja społeczeństwa w stosunku do odmienności seksualnej </t>
  </si>
  <si>
    <t xml:space="preserve">Society's Acceptance of sexual difference </t>
  </si>
  <si>
    <t>Skuteczność terapii narzędziowej tkanek
miękkich (IASTM) w poprawie funkcjonalnej układu ruchu - przegląd literatury</t>
  </si>
  <si>
    <t>The examination of fluid consumption among people exercising in gyms in Opole</t>
  </si>
  <si>
    <t>The examination of eating habits of women with gestational diabetes</t>
  </si>
  <si>
    <t>Ocena poziomu wiedzy kobiet i mężczyzn z różnych grup wiekowych na temat piełęgnacji skóry</t>
  </si>
  <si>
    <t>dr Barbara Kotlarz</t>
  </si>
  <si>
    <t>dr Ewelina Lepsy</t>
  </si>
  <si>
    <t>prof. dr hab. Marian Gryboś</t>
  </si>
  <si>
    <t>prof. dr hab. Jerzy Jabłecki</t>
  </si>
  <si>
    <t>Emilia</t>
  </si>
  <si>
    <t>dr Dorota Hraca</t>
  </si>
  <si>
    <t>Karolina</t>
  </si>
  <si>
    <t>dr</t>
  </si>
  <si>
    <t>Dagna</t>
  </si>
  <si>
    <t>Maculewicz</t>
  </si>
  <si>
    <t>Barbara</t>
  </si>
  <si>
    <t>Ślesak</t>
  </si>
  <si>
    <t>Katarzyna</t>
  </si>
  <si>
    <t>Dorota</t>
  </si>
  <si>
    <t>Masłowiec</t>
  </si>
  <si>
    <t>Iwona</t>
  </si>
  <si>
    <t>Gilowska</t>
  </si>
  <si>
    <t>Magdalena</t>
  </si>
  <si>
    <t>Golachowska</t>
  </si>
  <si>
    <t>Marta</t>
  </si>
  <si>
    <t>Sobera</t>
  </si>
  <si>
    <t>Przemysław</t>
  </si>
  <si>
    <t>Domaszewski</t>
  </si>
  <si>
    <t>Monika</t>
  </si>
  <si>
    <t>Bronkowska</t>
  </si>
  <si>
    <t>Alina</t>
  </si>
  <si>
    <t>Radajewska</t>
  </si>
  <si>
    <t>Antonina</t>
  </si>
  <si>
    <t>Kaczorowska</t>
  </si>
  <si>
    <t>Dawid</t>
  </si>
  <si>
    <t>Lukoszek</t>
  </si>
  <si>
    <t>Grzegorz</t>
  </si>
  <si>
    <t>Jędrzejewski</t>
  </si>
  <si>
    <t>Joanna</t>
  </si>
  <si>
    <t>Rajfur</t>
  </si>
  <si>
    <t>Ptaszkowska</t>
  </si>
  <si>
    <t>Łukasz</t>
  </si>
  <si>
    <t>Kosowski</t>
  </si>
  <si>
    <t>Warzecha</t>
  </si>
  <si>
    <t>Martyna</t>
  </si>
  <si>
    <t>Kasper-Jędrzejewska</t>
  </si>
  <si>
    <t>Regina</t>
  </si>
  <si>
    <t>Woszek</t>
  </si>
  <si>
    <t>Szebesczyk</t>
  </si>
  <si>
    <t>Lichtenberg-Kokoszka</t>
  </si>
  <si>
    <t>Biliński</t>
  </si>
  <si>
    <t>Oloś</t>
  </si>
  <si>
    <t>Zabłocka-Słowińska</t>
  </si>
  <si>
    <t>Arkadiusz</t>
  </si>
  <si>
    <t>Bryll</t>
  </si>
  <si>
    <t>Dzieńdziora-Urbińska</t>
  </si>
  <si>
    <t>Chilicka-Hebel</t>
  </si>
  <si>
    <t>Krystyna</t>
  </si>
  <si>
    <t>Małecka</t>
  </si>
  <si>
    <t>Piotr</t>
  </si>
  <si>
    <t>Tkocz</t>
  </si>
  <si>
    <t>Tomasz</t>
  </si>
  <si>
    <t>Matusz</t>
  </si>
  <si>
    <t>Henryk</t>
  </si>
  <si>
    <t>Kozłowski</t>
  </si>
  <si>
    <t>Maj</t>
  </si>
  <si>
    <t>Jolanta</t>
  </si>
  <si>
    <t>Świątek-Kozłowska</t>
  </si>
  <si>
    <t>Matejuk</t>
  </si>
  <si>
    <t>Elżbieta</t>
  </si>
  <si>
    <t>Szlenk-Czyczerska</t>
  </si>
  <si>
    <t>Ewa</t>
  </si>
  <si>
    <t>Radwańska</t>
  </si>
  <si>
    <t>Hraca</t>
  </si>
  <si>
    <t>Siekierka</t>
  </si>
  <si>
    <t>Szwamel</t>
  </si>
  <si>
    <t>Sochocka</t>
  </si>
  <si>
    <t>Gawlik</t>
  </si>
  <si>
    <t>Renata</t>
  </si>
  <si>
    <t>Mroczkowska</t>
  </si>
  <si>
    <t>Urszula</t>
  </si>
  <si>
    <t>Posmyk</t>
  </si>
  <si>
    <t>mgr</t>
  </si>
  <si>
    <t>Sanany</t>
  </si>
  <si>
    <t>Bożena</t>
  </si>
  <si>
    <t>Górniak</t>
  </si>
  <si>
    <t>Sobaszek</t>
  </si>
  <si>
    <t>Nawara</t>
  </si>
  <si>
    <t>Mariola</t>
  </si>
  <si>
    <t>Wojtal</t>
  </si>
  <si>
    <t>Sylwia</t>
  </si>
  <si>
    <t>Polak</t>
  </si>
  <si>
    <t>Teresa</t>
  </si>
  <si>
    <t>Niechwiadowicz-Czapka</t>
  </si>
  <si>
    <t>Cecylia</t>
  </si>
  <si>
    <t>Jendyk</t>
  </si>
  <si>
    <t>Tobor</t>
  </si>
  <si>
    <t>Wojciech</t>
  </si>
  <si>
    <t>Guzikowski</t>
  </si>
  <si>
    <t>Aleksandra</t>
  </si>
  <si>
    <t>Brylska</t>
  </si>
  <si>
    <t>Trela</t>
  </si>
  <si>
    <t>Ilona</t>
  </si>
  <si>
    <t>Kuczerawy</t>
  </si>
  <si>
    <t>Łuczak</t>
  </si>
  <si>
    <t>Małgorzata</t>
  </si>
  <si>
    <t>Zimnowoda</t>
  </si>
  <si>
    <t>Marzena</t>
  </si>
  <si>
    <t>Brzozowska</t>
  </si>
  <si>
    <t>Zofia</t>
  </si>
  <si>
    <t>Wojdyła</t>
  </si>
  <si>
    <t>Jerzy</t>
  </si>
  <si>
    <t>Jabłecki</t>
  </si>
  <si>
    <t>Marian</t>
  </si>
  <si>
    <t>Gryboś</t>
  </si>
  <si>
    <t>dr hab.</t>
  </si>
  <si>
    <t xml:space="preserve">prof. dr hab. </t>
  </si>
  <si>
    <t>dr inż.</t>
  </si>
  <si>
    <t>tytuł</t>
  </si>
  <si>
    <t>dr Arkadiusz Bryll</t>
  </si>
  <si>
    <t>Choroby i zmiany płytki paznokciowej w praktyce kosmetologa</t>
  </si>
  <si>
    <t>Diseases and changes of the nail plate in the practise of a cosmetologist</t>
  </si>
  <si>
    <t>Wiedza żywieniowa a wybory żywieniowe – badanie pilotażowe wśród studentów dietetyki i prawa</t>
  </si>
  <si>
    <t>Nutritional knowledge and food choices - a pilot study among dietetics and law students</t>
  </si>
  <si>
    <t>Wpływ zaburzeń odżywiania na płodność męską</t>
  </si>
  <si>
    <t>The impact of eating disorders on male fertility</t>
  </si>
  <si>
    <t>Współwystępowanie problemowych zachowań związanych z jedzeniem, nadużywaniem alkoholu i tłumieniem ekspresji emocji</t>
  </si>
  <si>
    <t>Co-occurrence of problematic behaviors related to eating, alcohol abuse and suppression of emotional expression</t>
  </si>
  <si>
    <t>Analiza suplementacji osób początkujących i zaawansowanych trenujących Crossfit</t>
  </si>
  <si>
    <t>Analysis of supplementation for beginners and advanced Crossfit trainees</t>
  </si>
  <si>
    <t>The role and importance of  “Superfood” in supporting infertility treatment</t>
  </si>
  <si>
    <t>Dietary interventions as a therapeutic approach in the treatment of irritable bowel syndrom (IBS)</t>
  </si>
  <si>
    <t>Ocena poziomu wiedzy studentów położnictwa Uniwersytetu Opolskiego na temat prawidłowego żywienia kobiet w okresie ciąży</t>
  </si>
  <si>
    <t>Assessment of the level of knowledge of obstetrics students from the University of Opole regarding proper nutrition of women during pregnancy</t>
  </si>
  <si>
    <t>Projekt diety o niskim indeksie glikemicznym stosowanej w leczeniu insulinooporności</t>
  </si>
  <si>
    <t>Ocena świadomości studentów kierunku Dietetyka Uniwersytetu Opolskiego na temat wpływu witamin na wygląd skóry</t>
  </si>
  <si>
    <t>Assessment of the awareness of students of Dietetics at the University of Opole on the impact of vitamins on the appearance of the skin</t>
  </si>
  <si>
    <t>Rola diety w leczeniu Hashimoto</t>
  </si>
  <si>
    <t>Wpływ sesji egzaminacyjnej na zachowania i preferencje żywieniowe studentów dietetyki</t>
  </si>
  <si>
    <t>Ocena świadomości studentów kierunku Dietetyka Uniwersytetu Opolskiego na temat roli diety w chorobie niedoczynności tarczycy</t>
  </si>
  <si>
    <t>Assessment of the awareness of students of Dietetics at the University of Opole on the role of diet in hypothyroidism</t>
  </si>
  <si>
    <t>Ocena poziomu wiedzy studentów kierunku dietetyka Uniwersytetu Opolskiego na temat alergii pokarmowych</t>
  </si>
  <si>
    <t>Assessment of the level of knowledge among students of dietetics at the University of Opole regarding food allergies</t>
  </si>
  <si>
    <t>Analysis of the frequency of junk food consumption among Polish teenagers: a case study of students in Świdnica</t>
  </si>
  <si>
    <t>Exposure to mukbangs on the Internet and problematic eating behaviors</t>
  </si>
  <si>
    <t xml:space="preserve">Zaburzenie odżywiania - unikające/restrykcyjne przyjmowanie pokarmu (ARFID) w nieswoistym zapaleniu jelit </t>
  </si>
  <si>
    <t>Eating disorder – avoidant/restrictive food intake (ARFID) in inflammatory bowel disease</t>
  </si>
  <si>
    <t>The mediterranean diet for treating depression</t>
  </si>
  <si>
    <t>Wybrane zabiegi fizykalne w leczeniu choroby zwyrodnieniowej stawu kolanowego – przegląd piśmiennictwa</t>
  </si>
  <si>
    <t>Selected physical procedures in the treatment of osteoarthritis of the knee joint – a review of the literature</t>
  </si>
  <si>
    <t>Skuteczność suchego igłowania w leczeniu punktów spustowych - przegląd literatury</t>
  </si>
  <si>
    <t>Benefits of kangarooing premature and low birth weight infants</t>
  </si>
  <si>
    <t>Ocena poziomu wiedzy na temat udaru mózgu wśród mieszkańców województwa opolskiego</t>
  </si>
  <si>
    <t>Ocena jakości życia pacjentów z reumatoidalnym zapaleniem stawów</t>
  </si>
  <si>
    <t>Evaluation of quality of life in patients with rheumatoid arthritis</t>
  </si>
  <si>
    <t>Skuteczność technik terapeutycznych w prewencji i leczeniu skręcenia stawu skokowego 
u zawodników piłki nożnej - przegląd literatury</t>
  </si>
  <si>
    <t>Efficiency of therapeutic techniques in the prevention and treatment of ankle sprains 
in football players - a literature review</t>
  </si>
  <si>
    <t>Fizjoterapia pacjenta po rekonstrukcji więzadła krzyżowego przedniego oraz usunięciu łąkotki przyśrodkowej – opis przypadku</t>
  </si>
  <si>
    <t>Physiotherapy of a patient after reconstruction of the anterior cruciate ligament and removal of the medial meniscus - a case report</t>
  </si>
  <si>
    <t>Dysfunkcje dna miednicy u kobiet po porodzie - badanie ankietowe</t>
  </si>
  <si>
    <t>Pelvic floor dysfunctions in postpartum women - a survey study</t>
  </si>
  <si>
    <t>Skuteczność metod zachowawczych w leczeniu osób chorych na fibromialgię - przegląd literatury</t>
  </si>
  <si>
    <t>The effectiveness of conservative methods in the treatment of people with fibromyalgia - a literature review</t>
  </si>
  <si>
    <t>Wiedza na temat dysfunkcji dna miednicy u kobiet powyżej 50 roku życia - badanie ankietowe</t>
  </si>
  <si>
    <t>Knowledge about pelvic floor dysfunction in women above 50 years - a survey study</t>
  </si>
  <si>
    <t>Reumatoidalne zapalenie stawów – ocena skuteczności zabiegów fizjoterapeutycznych</t>
  </si>
  <si>
    <t>Rheumatoid arthritis – assessment of the effectiveness of physiotherapeutic treatments</t>
  </si>
  <si>
    <t>Ocena jakości życia pacjentów po udarze mózgu</t>
  </si>
  <si>
    <t>Physiotherapy of a patient after a fracture of the lower leg- a case report</t>
  </si>
  <si>
    <t>The importance of nutrition in holistic therapy of children with autism spectrum disorders</t>
  </si>
  <si>
    <t>Leczenie zachowawcze i operacyjne wysiłkowego nietrzymania moczu oraz obniżenia narządów rodnych - przegląd literatury</t>
  </si>
  <si>
    <t>Conservative and surgical treatment of stress urinary incontinence and pelvic organ prolapse – a literature review</t>
  </si>
  <si>
    <t>Dysfunkcje dna miednicy - występowanie, charakterystyka i wiedza na ich temat u młodych kobiet i mężczyzn - badanie ankietowe</t>
  </si>
  <si>
    <t>Pelvic floor dysfunctions - characteristics, occurrence, and knowledge in young women and men - a survey study</t>
  </si>
  <si>
    <t>Analiza świadomości społecznej na temat wykorzystania metod fizjoterapii w leczeniu dolegliwości bólu głowy</t>
  </si>
  <si>
    <t>Analysis of public awareness of the use of physiotherapy methods in the treatment of headache ailments</t>
  </si>
  <si>
    <t>Fizjoterapia pacjentki po zabiegu endoprotezoplastyki stawu kolanowego - opis przypadku</t>
  </si>
  <si>
    <t>Physiotherapy of a patient after knee arthroplasty- a case report</t>
  </si>
  <si>
    <t>Wpływ masy ciała na dolegliwości bólowe kręgosłupa lędźwiowego w zawodzie pielęgniarki</t>
  </si>
  <si>
    <t>The effect of body weight on lumbar spine pain in the nursing profession</t>
  </si>
  <si>
    <t>Wpływ aktywności fizycznej na częstość występowania wysiłkowego nietrzymania moczu u kobiet nierodzących - przegląd literatury</t>
  </si>
  <si>
    <t>The influence of physical activity on the incidence of stress urinary incontinence in nulliparous women - a literature review</t>
  </si>
  <si>
    <t>Analiza czynników wpływających na występowanie urazów stawów kolanowych wśród piłkarzy nożnych</t>
  </si>
  <si>
    <t>Analysis of factors influencing the occurrence of knee joint injuries among football players</t>
  </si>
  <si>
    <t>Physical activity and nutritional behavior of seniors living in Opole Voivodeship</t>
  </si>
  <si>
    <t>Ocena występowania dolegliwości bólowych kręgosłupa u osób wykonujących pracę siedzącą w zawodzie zdobnik ceramiki</t>
  </si>
  <si>
    <t>Postępowanie fizjoterapeutyczne w leczeniu operacyjnym metodą bristow-latarjet - opis przypadku</t>
  </si>
  <si>
    <t>Physiotherapeutic treatment after surgery using the latarjet method - a case report</t>
  </si>
  <si>
    <t xml:space="preserve">Analiza wiedzy rodziców na temat prawidłowego rozwoju psychomotorycznego i pielęgnacji niemowląt.Badanie ankietowe 
 </t>
  </si>
  <si>
    <t xml:space="preserve">Analysis of parents' knowledge about proper psychomotor development and care of infants. Survey study </t>
  </si>
  <si>
    <t>Analiza częstości występowania objawów zespołu cieśni nadgarstka u osób grających na gitarze</t>
  </si>
  <si>
    <t>An analysis of the prevalence of carpal tunnel syndrome symptoms in guitar players</t>
  </si>
  <si>
    <t>Skuteczność różnych form treningowych w nietrzymaniu moczu - przegląd literatury</t>
  </si>
  <si>
    <t>The effectiveness of various forms of training in urinary incontinence - a literature review</t>
  </si>
  <si>
    <t>Ocena poziomu wiedzy studentów kierunku filologia angielska na temat pozytywnego wpływu aktywności fizycznej na organizm człowieka</t>
  </si>
  <si>
    <t>Evaluation of the level of knowledge of students of English Philology regarding the positive impact of physical activity on the human body</t>
  </si>
  <si>
    <t>Physiotherapeutic management of lumbosacral spine discopathy – a case report</t>
  </si>
  <si>
    <t>Znaczenie fizjoterapii i dietoterapii jako integralnych elementów kompleksowej terapii nabytych chorób metabolicznych</t>
  </si>
  <si>
    <t>The importance of physiotherapy and diet therapy as integral elements of comprehensive therapy of acquired metabolic diseases</t>
  </si>
  <si>
    <t>Assessing the knowledge of students of the Faculty of Physiotherapy of the Maria Montessori Method and the possibility of using it as an adjunctive therapy for children with psychomotor disorders. Survey study</t>
  </si>
  <si>
    <t>Występowanie dolegliwości bólowych w obrębie nadgarstka oraz kręgosłupa wśród fryzjerów</t>
  </si>
  <si>
    <t>Assessment of quality of life with cancer disease</t>
  </si>
  <si>
    <t>The influence of macro- and microelements on the skin and its appendages</t>
  </si>
  <si>
    <t xml:space="preserve">Rola suplementacji jako uzupełnienie terapii kosmetologicznej </t>
  </si>
  <si>
    <t>Świadomość pielęgnacji trądziku pospolitego i zabiegi wspomagające jego leczenie</t>
  </si>
  <si>
    <t>Awareness of acne vulgaris care and treatments to help treat it</t>
  </si>
  <si>
    <t>Ocena oraz analiza skuteczności różnych zabiegów medycyny estetycznej na starzenie się skóry</t>
  </si>
  <si>
    <t>Evaluation and analysis of the effectiveness of various aesthetic medicine treatments on skin ageing</t>
  </si>
  <si>
    <t>Trądzik pospolity - czynniki warunkujące rozwój ze szczególnym uwzględnieniem wpływu diety</t>
  </si>
  <si>
    <t xml:space="preserve">Acne vulgaris - factors determining its development, with particular emphasis on the influence of diet </t>
  </si>
  <si>
    <t>Trądzik różowaty - czynniki warunkujące powstawanie oraz rola kosmetologa w terapii</t>
  </si>
  <si>
    <t>Rosacea - factor determining its development and the role of a cosmetologist in therapy</t>
  </si>
  <si>
    <t>Interakcja między stresem psychospołecznym, nawykami żywieniowymi, a kondycją skóry: analiza ich roli w kontekście kosmetologicznym</t>
  </si>
  <si>
    <t>The interaction between psychosocial stress, eating habits and skin condition: analysis of their role in the cosmetological context</t>
  </si>
  <si>
    <t>Świadomość kobiet na temat bezpieczeństwa i skuteczności zabiegów medycyny estetycznej w poprawie wyglądu</t>
  </si>
  <si>
    <t>Women's awareness of the safety and effectiveness of aesthetic medicine treatments in improving appearance</t>
  </si>
  <si>
    <t>The effect of alpha hydroxy acids on the skin for peopel with sensitive, dry skin, hiperpigmentation and photoaging and care in a cosmetology salon</t>
  </si>
  <si>
    <t>Analysis of knowledge among women and men regarding skin discoloration</t>
  </si>
  <si>
    <t>Zastosowanie łączonej metody: peelingu kawitacyjnego i mezoterapii mikroigłowej w biorewitalizacji skóry twarzy i dekoltu u kobiety 50+</t>
  </si>
  <si>
    <t xml:space="preserve">Znajomość problemów zdrowotnych a zachowania pielęgnacyjne w kontekście dłoni i paznokci wśród klientek salonów kosmetycznych </t>
  </si>
  <si>
    <t>Modern methods of silhouette modeling in cosmetic clinics</t>
  </si>
  <si>
    <t>Research on the effectiveness and opinions of customers about massage in cosmetology practices</t>
  </si>
  <si>
    <t>Assessment and analysis of new trends in cosmetology</t>
  </si>
  <si>
    <t>Historia makijażu - oblicze piękna na przestrzeni lat</t>
  </si>
  <si>
    <t>The History of Makeup - Beauty Image Across the Ages</t>
  </si>
  <si>
    <t>Assessment of awareness of the impact of UV radiation on the skin. Prevention and protection</t>
  </si>
  <si>
    <t>Świadomość klientów na temat peelingów chemicznych stosowanych w salonach kosmetycznych</t>
  </si>
  <si>
    <t>Customer awareness of chemical peels used in beauty salons</t>
  </si>
  <si>
    <t xml:space="preserve">Wpływ substancji hydrofilowych na nawilżenie skóry i ich zastosowanie w kosmetologii </t>
  </si>
  <si>
    <t xml:space="preserve">The influence of hydrophilic substances on skin hydration and their use in cosmetology </t>
  </si>
  <si>
    <t>Awareness of women aged 20 to 28 about home skin care</t>
  </si>
  <si>
    <t>Evaluation of the effect of fruit acids used in at-home  skincare compared to in-office skincare in people with acne vulgaris</t>
  </si>
  <si>
    <t>Earnings as a factor influencing the choice of skincare cosmetics</t>
  </si>
  <si>
    <t xml:space="preserve">Rola kwasu hialuronowego w organizmie człowieka i jego zastosowanie w kosmetologii  </t>
  </si>
  <si>
    <t>Wpływ krioterapii estetycznej na wygląd i kondycję skóry</t>
  </si>
  <si>
    <t>The influence of aesthetic cryotherapy on the appearance and condition of the skin</t>
  </si>
  <si>
    <t>Society's awareness of the principles of skin care and external factors affecting its damage</t>
  </si>
  <si>
    <t>Occurrence of skin changes in type I Diabetes in adults</t>
  </si>
  <si>
    <t>Wiedza Kobiet w wieku 20-45 lat na przykładzie redukcji owłosienia za pomocą epilacji laserowej i intensywnego pulsującego światła (IPL)</t>
  </si>
  <si>
    <t xml:space="preserve">Wybrane problemy skórne kobiet w czasie ciąży. Zalecana pielęgnacja domowa i zabiegi gabinetowe </t>
  </si>
  <si>
    <t>Selected skin problems of women during pregnancy. Recommended home care and salon treatments</t>
  </si>
  <si>
    <t>Zastosowanie metod antycellulitowych na wybrane partie ciała w autoretrospektywnej ocenie efektów</t>
  </si>
  <si>
    <t>Wpływ onkokosmetologii na zdrowie psychiczne i samoakceptację pacjenta</t>
  </si>
  <si>
    <t>Impact of oncocosmetology on patient's mental health and self-acceptance</t>
  </si>
  <si>
    <t>Opóźnienie starzenia skóry z wykorzystaniem nieiniekcyjnych metod wykorzystywanych w gabinecie kosmetologa</t>
  </si>
  <si>
    <t xml:space="preserve">Delaying skin aging using non-injection methods used in a cosmetologist’s office </t>
  </si>
  <si>
    <t>Rola kosmetologa w przeciwdziałaniu wpływu stresu na kondycję skóry</t>
  </si>
  <si>
    <t>Awareness among adults about the effects of cigarette smoking and tobacco smoke on skin conditions'</t>
  </si>
  <si>
    <t>Nursing care of the patient with small cell lung cancer based on Callista Roy's nursing model. Case study.</t>
  </si>
  <si>
    <t>Opieka pielęgniarska nad pacjentem z wrzodziejącym zapaleniem jelita grubego- studium przypadku</t>
  </si>
  <si>
    <t>Nursing care for a patient with ulcerative colitis- case study</t>
  </si>
  <si>
    <t>Analiza poziomu wiedzy i postaw pielęgniarek/pielęgniarzy i ratowników medycznych wobec donacji organów do przeszczepu</t>
  </si>
  <si>
    <t>Nursing care of a patient with type II diabetes and comorbidities – a case study</t>
  </si>
  <si>
    <t>The role and nursing care of a patient with multiple sclerosis – a case study</t>
  </si>
  <si>
    <t>Nursing care of a pediatric patient with neutropenia - case study</t>
  </si>
  <si>
    <t>Occurrence of sleep disorders among nursing students at the University of Opole</t>
  </si>
  <si>
    <t>Analiza wiedzy personelu pielęgniarskiego oddziałów chirurgicznych w województwie opolskim na temat terapii podciśnieniowej</t>
  </si>
  <si>
    <t>Analysis of the knowledge of nursing staff of surgical wards in the opolskie voivodship about negative pressure therapy in wound treatment</t>
  </si>
  <si>
    <t>NURSING CARE FOR A PATIENT WITH DEPRESSION BASED ON THE DOROTHA OREM'S MODEL. A CASE REPORT.</t>
  </si>
  <si>
    <t>Opieka pielęgniarska nad osobą starszą z polimialgią reumatyczną w środowisku domowym</t>
  </si>
  <si>
    <t>Nursing care for an elderly person with polymyalgia rheumatica in the home environment</t>
  </si>
  <si>
    <t>Aspekty opieki pielęgniarskiej nad pacjentem ze zdiagnozowanym rakiem płuca i współistniejącą cukrzycą typu II</t>
  </si>
  <si>
    <t>Analiza poziomu wiedzy personelu medycznego na temat moczówki prostej na przykładzie przeprowadzonych badań własnych</t>
  </si>
  <si>
    <t>Analysis of the level of knowledge of medical staff about diabetes insipidus based on the example of a self-reported survey</t>
  </si>
  <si>
    <t>Nursing care for a patient with heart failure – case study</t>
  </si>
  <si>
    <t>Ocena wiedzy pacjentów w województwie opolskim na temat chorób gruczołu tarczowego oraz czynników ryzyka ich powstawania</t>
  </si>
  <si>
    <t>To assess the knowledge of patients 
in the opolskie voivodeship about thyroid diseases and their risk factors</t>
  </si>
  <si>
    <t>Ocena stopnia wiedzy pacjentów na temat obturacyjnego bezdechu sennego u osób chrapiących na terenie województwa opolskiego i śląskiego</t>
  </si>
  <si>
    <t>Nursing care of a patient with ulcerative colitis based on a Dorothy Orem’s nursing model:</t>
  </si>
  <si>
    <t>Frequency of blood and blood products transfusion in the Intensive Care Unit in 2017-2022 based on the analysis of the medical records</t>
  </si>
  <si>
    <t xml:space="preserve">Opieka pielęgniarska nad pacjentką z rakiem piersi w oparciu o model Dorothei Orem. Opis przypadku.
</t>
  </si>
  <si>
    <t>Wpływ rodzaju karmienia noworodka na tworzenie się więzi Matka- Dziecko</t>
  </si>
  <si>
    <t>The influence of the type of newborn feeding on the formation of the Mother-Child bond</t>
  </si>
  <si>
    <t>Nikotynizm w ciąży - analiza wiedzy kobiet na temat negatywnego wpływu nikotyny na przebieg ciąży i rozwój płodu</t>
  </si>
  <si>
    <t>Nicotinism in pregnancy - analysis of women's knowledge of the negative effects of nicotine on pregnancy and fetal growth</t>
  </si>
  <si>
    <t>Wpływ problemów emocjonalnych na laktację</t>
  </si>
  <si>
    <t>Impact of emotional problems on lactation</t>
  </si>
  <si>
    <t>Rola położnej w kształtowaniu więzi emocjonalnej pomiędzy matką, a noworodkiem. Studium przypadku</t>
  </si>
  <si>
    <t>The role of the midwife in shaping the emotional bond between the mother and the newborn. Case study</t>
  </si>
  <si>
    <t>Analiza aktywności seksualnej kobiet ciężarnych w poszczególnych trymestrach ciąży</t>
  </si>
  <si>
    <t>Analysis of sexual activity of pregnant women in individual trimesters of pregnancy</t>
  </si>
  <si>
    <t>Rola położnej w opiece nad kobietą karmiącą piersią po cięciu cesarskim. Studium przypadku</t>
  </si>
  <si>
    <t>The role of a midwife in the care a breastfeeding women after a cesarean section. Case study</t>
  </si>
  <si>
    <t>Ocena poziomu wiedzy kobiet na temat cytologii klasycznej i na podłożu płynnym w profilaktyce raka szyjki macicy</t>
  </si>
  <si>
    <t>Wiedza kobiet na temat możliwości wykorzystania mleka bankowanego w żywieniu noworodka</t>
  </si>
  <si>
    <t>Women's knowledge about the possibilities of using bank milk in newborn nutrition</t>
  </si>
  <si>
    <t>Rola położnej w opiece nad ciężarną z wewnątrzmacicznym zahamowaniem wzrostu płodu. Studium przypadku</t>
  </si>
  <si>
    <t>Midwife’s role in caring for a pregnant wołam with intrauterine growth retradation. Case study</t>
  </si>
  <si>
    <t>Wiedza kobiet na temat powikłań cięcia cesarskiego dla matki dziecka</t>
  </si>
  <si>
    <t>Women's knowledge about complications of caesarean section for mother and child</t>
  </si>
  <si>
    <t>Rola położnej w opiece nad ciężarną z obciążonym wywiadem położniczym. Studium przypadku</t>
  </si>
  <si>
    <t>The role of the midwife in the care of pregnant women with a heavy obstetric history. Case study</t>
  </si>
  <si>
    <t>Wpływ porodu na jakość życia seksualnego</t>
  </si>
  <si>
    <t>The impact of childbirth on the quality of sexual life</t>
  </si>
  <si>
    <t>Biologiczno-psychiczne aspekty funkcjonowania kobiet w okresie okołomenopauzalnym</t>
  </si>
  <si>
    <t>Biological and mental aspects of the functioning of women in the perimenopausal peeriod</t>
  </si>
  <si>
    <t>The role of the midwife in the care of the  patient after hysterectomy. Case study</t>
  </si>
  <si>
    <t>Wpływ metody zakończenia ciąży na czas rozpoczęcia współżycia w opinii kobiet</t>
  </si>
  <si>
    <t>Opieka położnej nad pacjentką po jednostronnym  laparoskopowym usunięciu przydatków, z powodu pękniętej torbieli jajnika. Studium przypadku</t>
  </si>
  <si>
    <t>Midwifer’s care of the patient after unilateral laparoscopic  removal of annexes due to ovariancyst. Case study</t>
  </si>
  <si>
    <t>Wiedza i postawa kobiet wobec szczepień zalecanych w okresie ciąży</t>
  </si>
  <si>
    <t>The effectiveness of pain management therapy in patient’s opinions during the early postoperative period and its impakt on the return to functionality in the early convalescence period</t>
  </si>
  <si>
    <t>Rola położnej w opiece nad wcześniakiem z hypotrofią. Studium przypadku</t>
  </si>
  <si>
    <t>The role of a midwife in the care of the premature baby with hypitrophy. Case study</t>
  </si>
  <si>
    <t>Opieka położnicza nad kobietą ciężarną w przebiegu ciąży fizjologicznej. Studium przypadku</t>
  </si>
  <si>
    <t>Obstetric care for a pregnant woman during a physiological pregnancy. Case study</t>
  </si>
  <si>
    <t>Midwifery care focused on the holistic dimension of the postpartum course after two cesarean sections. Case study</t>
  </si>
  <si>
    <t>Ocena wiedzy kobiet na temat laktacji i karmienia piersią</t>
  </si>
  <si>
    <t>Assessment of women's views on lactation and breastfleeding</t>
  </si>
  <si>
    <t>Obraz ciała i ocena satysfakcji z życia kobiet po mastektomii</t>
  </si>
  <si>
    <t>Body image and assessment of life satisfaction in women after mastectomy</t>
  </si>
  <si>
    <t>Analiza wiedzy oraz ocena doświadczenia wśród personelu medycznego sali porodowej na temat dystocji barkowej</t>
  </si>
  <si>
    <t>Knowledge analysis and assessment of experience among medical staff in the delivery room regarding shoulder dystocia</t>
  </si>
  <si>
    <t>Rekonwalescencja pacjentki po powikłanej histerotomii nowotworu złośliwego macicy. Studium przypadku</t>
  </si>
  <si>
    <t>Recovery of a Patient After Complicated Hysterotomy for Malignant Uterine Tumor. Case Study</t>
  </si>
  <si>
    <t>Problemy stomatologiczne ciężarnych</t>
  </si>
  <si>
    <t>Dental problems of pregnant women</t>
  </si>
  <si>
    <t>Attitudes of childless women towards motherhood</t>
  </si>
  <si>
    <t>Wiedza kobiet na temat porodów przedwczesnych</t>
  </si>
  <si>
    <t>Women's knowledge about premature birth</t>
  </si>
  <si>
    <t>Ocena wiedzy kobiet w okresie rozrodczym na temat stanów przejściowych nowordka</t>
  </si>
  <si>
    <t>Rola położnej w opiece nad pacjentką z obniżeniem narządu rodnego. Studium przypadku</t>
  </si>
  <si>
    <t>The role of midwife patient care in pelvic organ prolapse. Case study</t>
  </si>
  <si>
    <t>Wiedza matek na temat badań przesiewowych noworodka</t>
  </si>
  <si>
    <t>Mothers knowledge about newborn screening</t>
  </si>
  <si>
    <t>Transitional states of the newborn – assessment of parents knowledge</t>
  </si>
  <si>
    <t>Rola położnej w opiece nad noworodkiem donoszonym podczas okresu adaptacyjnego. Studium przypadku</t>
  </si>
  <si>
    <t>Sposób rozwiązania ciąży w grupie pacjentek po leczeniu niepłodności</t>
  </si>
  <si>
    <t>Type of delivery in the group of patient after infertility treatment</t>
  </si>
  <si>
    <t>Ocena poziomu wiedzy kobiet oraz mężczyzn na temat syndromu kuwady</t>
  </si>
  <si>
    <t>Assessment of the level of knowledge of women and men about the couvade syndrome</t>
  </si>
  <si>
    <t>Ocena jakości życia kobiet w okresie menopauzy</t>
  </si>
  <si>
    <t>Assessment of the quality of life of women during menopause</t>
  </si>
  <si>
    <t>Wylewy śródczaszkowe u noworodka urodzonego przedwcześnie. Studium przypadku</t>
  </si>
  <si>
    <t>Intracranial hemorrhage in infants born prematurily. Case Study</t>
  </si>
  <si>
    <t>Assesment of the risk of early childhood cardies in correlation with feeding method</t>
  </si>
  <si>
    <t>The role of the midwife in caring for a patient with complications after cesarean section. Case study</t>
  </si>
  <si>
    <t>Analiza wpływu cukrzycy indukowanej ciążą na pourodzeniowy noworodka w pierwszych dobach życia</t>
  </si>
  <si>
    <t>Analysis of the impact of pregnancy- induced diabetes on the postnatal condition of a newborn in the first days of life</t>
  </si>
  <si>
    <t>Analiza poziomu wiedzy pacjentek na temat indukcji i preindukcji porodu</t>
  </si>
  <si>
    <t>Analysis of the level of knowledge of patients about induction and pre-induction of childbirth</t>
  </si>
  <si>
    <t>Opieka nad noworodkiem z martwiczym zapaleniem jelit. Studium przypadku</t>
  </si>
  <si>
    <t>Caring for a newborn with necrotizing enterocolitis. Case study</t>
  </si>
  <si>
    <t>Opieka nad noworodkiem z żółtaczką fizjologiczną. Studium przypadku</t>
  </si>
  <si>
    <t>Caring for a newborn with physiological jaundice. Case study</t>
  </si>
  <si>
    <t>Postnatal care of a woman and a newborn after vaginal delivery. Case study</t>
  </si>
  <si>
    <t>Wsparcie w laktacji na podstawie standardu organizacyjnego opieki okołoporodowej. Studium przypadku</t>
  </si>
  <si>
    <t>Indukcja porodu – analiza wiedzy i skuteczności w opinii pacjentek</t>
  </si>
  <si>
    <t>Wpływ edukacji przedporodowej na poziom lęku u matki przed karmieniem piersią i opieką nad noworodkiem</t>
  </si>
  <si>
    <t>Effects of antenatal education on maternal anxiety about breastfeeding and newborn care</t>
  </si>
  <si>
    <t xml:space="preserve">            Matusz</t>
  </si>
  <si>
    <r>
      <t xml:space="preserve"> </t>
    </r>
    <r>
      <rPr>
        <sz val="10"/>
        <rFont val="Times New Roman"/>
        <family val="1"/>
        <charset val="238"/>
      </rPr>
      <t>Ekspozycja na mukbangi w Internecie, a problematyczne zachowania żywieniowe</t>
    </r>
  </si>
  <si>
    <t>Effectiveness of dry needling in the treatment of trigger points - a literature review</t>
  </si>
  <si>
    <t>Nursing care for a patient with an intestinal stoma resulting from colon cancer – a case study</t>
  </si>
  <si>
    <t>Nr albumu studenta</t>
  </si>
  <si>
    <t xml:space="preserve">I stopnia </t>
  </si>
  <si>
    <t xml:space="preserve">II stopnia </t>
  </si>
  <si>
    <t xml:space="preserve">Jednolite mgr </t>
  </si>
  <si>
    <t>Załącznik nr 1 do stanowiska kolegium dziekańskiego nr 19/2024  z dnia 23.04.2024r.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</si>
</sst>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b/>
      <sz val="12"/>
      <color theme="0"/>
      <name val="Calibri"/>
      <family val="2"/>
      <charset val="238"/>
      <scheme val="minor"/>
    </font>
    <font>
      <b/>
      <sz val="14"/>
      <color theme="1"/>
      <name val="Calibri"/>
      <family val="2"/>
      <charset val="238"/>
      <scheme val="minor"/>
    </font>
    <font>
      <b/>
      <sz val="11"/>
      <color theme="0"/>
      <name val="Calibri"/>
      <family val="2"/>
      <charset val="238"/>
      <scheme val="minor"/>
    </font>
    <font>
      <b/>
      <sz val="9"/>
      <color theme="1"/>
      <name val="Calibri"/>
      <family val="2"/>
      <charset val="238"/>
      <scheme val="minor"/>
    </font>
    <font>
      <sz val="10"/>
      <name val="Times New Roman"/>
      <family val="1"/>
      <charset val="238"/>
    </font>
    <font>
      <b/>
      <sz val="10"/>
      <name val="Times New Roman"/>
      <family val="1"/>
      <charset val="238"/>
    </font>
    <font>
      <sz val="10"/>
      <name val="Calibri"/>
      <family val="2"/>
      <charset val="238"/>
      <scheme val="minor"/>
    </font>
  </fonts>
  <fills count="4">
    <fill>
      <patternFill patternType="none"/>
    </fill>
    <fill>
      <patternFill patternType="gray125"/>
    </fill>
    <fill>
      <patternFill patternType="solid">
        <fgColor rgb="FF7030A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4" fillId="0" borderId="0" xfId="0" applyFont="1"/>
    <xf numFmtId="0" fontId="0" fillId="0" borderId="0" xfId="0" applyAlignment="1">
      <alignment vertical="center"/>
    </xf>
    <xf numFmtId="0" fontId="0" fillId="0" borderId="0" xfId="0" applyAlignment="1">
      <alignment horizontal="left" vertical="center"/>
    </xf>
    <xf numFmtId="0" fontId="1" fillId="2" borderId="3"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xf>
    <xf numFmtId="0" fontId="3" fillId="2"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0" fillId="0" borderId="0" xfId="0" applyFill="1" applyAlignment="1">
      <alignment horizontal="center" vertical="center"/>
    </xf>
    <xf numFmtId="0" fontId="1" fillId="2" borderId="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49" fontId="5" fillId="0" borderId="1" xfId="0" applyNumberFormat="1" applyFont="1" applyFill="1" applyBorder="1" applyAlignment="1">
      <alignment vertical="center" wrapText="1"/>
    </xf>
    <xf numFmtId="0" fontId="5" fillId="0" borderId="1" xfId="0" applyFont="1" applyFill="1" applyBorder="1" applyAlignment="1">
      <alignment vertical="center"/>
    </xf>
    <xf numFmtId="0" fontId="6" fillId="0" borderId="1" xfId="0" applyFont="1" applyFill="1" applyBorder="1" applyAlignment="1">
      <alignment vertical="center" wrapText="1"/>
    </xf>
    <xf numFmtId="0" fontId="5" fillId="0" borderId="1" xfId="0" applyFont="1" applyFill="1" applyBorder="1" applyAlignment="1">
      <alignment horizontal="left" vertical="center"/>
    </xf>
    <xf numFmtId="0" fontId="7" fillId="0" borderId="1" xfId="0" applyFont="1" applyFill="1" applyBorder="1" applyAlignment="1">
      <alignment vertical="center"/>
    </xf>
    <xf numFmtId="0" fontId="5" fillId="0" borderId="1" xfId="0" applyFont="1" applyFill="1" applyBorder="1" applyAlignment="1">
      <alignment horizontal="justify" vertical="center"/>
    </xf>
    <xf numFmtId="0" fontId="7" fillId="0" borderId="1" xfId="0" applyFont="1" applyFill="1" applyBorder="1" applyAlignment="1">
      <alignment horizontal="left" vertical="center"/>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cellXfs>
  <cellStyles count="1">
    <cellStyle name="Normalny" xfId="0" builtinId="0"/>
  </cellStyles>
  <dxfs count="0"/>
  <tableStyles count="0" defaultTableStyle="TableStyleMedium2" defaultPivotStyle="PivotStyleLight16"/>
  <colors>
    <mruColors>
      <color rgb="FF55A62C"/>
      <color rgb="FF00615F"/>
      <color rgb="FF002B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2235654</xdr:colOff>
      <xdr:row>0</xdr:row>
      <xdr:rowOff>118382</xdr:rowOff>
    </xdr:from>
    <xdr:to>
      <xdr:col>7</xdr:col>
      <xdr:colOff>4397829</xdr:colOff>
      <xdr:row>0</xdr:row>
      <xdr:rowOff>547007</xdr:rowOff>
    </xdr:to>
    <xdr:pic>
      <xdr:nvPicPr>
        <xdr:cNvPr id="6" name="Obraz 5">
          <a:extLst>
            <a:ext uri="{FF2B5EF4-FFF2-40B4-BE49-F238E27FC236}">
              <a16:creationId xmlns="" xmlns:a16="http://schemas.microsoft.com/office/drawing/2014/main" id="{33DD878B-FC85-4FD3-B93A-8600877EE9D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800" b="14477"/>
        <a:stretch/>
      </xdr:blipFill>
      <xdr:spPr>
        <a:xfrm>
          <a:off x="13322754" y="118382"/>
          <a:ext cx="2162175" cy="428625"/>
        </a:xfrm>
        <a:prstGeom prst="rect">
          <a:avLst/>
        </a:prstGeom>
      </xdr:spPr>
    </xdr:pic>
    <xdr:clientData/>
  </xdr:twoCellAnchor>
  <xdr:twoCellAnchor editAs="oneCell">
    <xdr:from>
      <xdr:col>0</xdr:col>
      <xdr:colOff>0</xdr:colOff>
      <xdr:row>0</xdr:row>
      <xdr:rowOff>55788</xdr:rowOff>
    </xdr:from>
    <xdr:to>
      <xdr:col>2</xdr:col>
      <xdr:colOff>391885</xdr:colOff>
      <xdr:row>0</xdr:row>
      <xdr:rowOff>608239</xdr:rowOff>
    </xdr:to>
    <xdr:pic>
      <xdr:nvPicPr>
        <xdr:cNvPr id="7" name="Obraz 6">
          <a:extLst>
            <a:ext uri="{FF2B5EF4-FFF2-40B4-BE49-F238E27FC236}">
              <a16:creationId xmlns="" xmlns:a16="http://schemas.microsoft.com/office/drawing/2014/main" id="{CCBC1CF8-A45A-49C2-88CD-977CE2E370F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6636" b="14445"/>
        <a:stretch/>
      </xdr:blipFill>
      <xdr:spPr>
        <a:xfrm>
          <a:off x="408215" y="55788"/>
          <a:ext cx="2075089" cy="55245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8"/>
  <sheetViews>
    <sheetView tabSelected="1" view="pageBreakPreview" zoomScale="70" zoomScaleNormal="100" zoomScaleSheetLayoutView="70" workbookViewId="0">
      <pane xSplit="3" ySplit="4" topLeftCell="D5" activePane="bottomRight" state="frozen"/>
      <selection pane="topRight" activeCell="G1" sqref="G1"/>
      <selection pane="bottomLeft" activeCell="A4" sqref="A4"/>
      <selection pane="bottomRight" activeCell="J3" sqref="J3"/>
    </sheetView>
  </sheetViews>
  <sheetFormatPr defaultRowHeight="15" x14ac:dyDescent="0.25"/>
  <cols>
    <col min="1" max="1" width="12.28515625" style="3" customWidth="1"/>
    <col min="2" max="2" width="12.85546875" style="3" customWidth="1"/>
    <col min="3" max="3" width="12.5703125" style="1" customWidth="1"/>
    <col min="4" max="4" width="10" style="3" customWidth="1"/>
    <col min="5" max="5" width="20" style="3" customWidth="1"/>
    <col min="6" max="6" width="21" style="3" customWidth="1"/>
    <col min="7" max="8" width="77.5703125" customWidth="1"/>
    <col min="9" max="9" width="35.85546875" style="8" customWidth="1"/>
  </cols>
  <sheetData>
    <row r="1" spans="1:9" ht="60" customHeight="1" x14ac:dyDescent="0.25">
      <c r="A1" s="34"/>
      <c r="B1" s="35"/>
      <c r="C1" s="35"/>
      <c r="D1" s="35"/>
      <c r="E1" s="35"/>
      <c r="F1" s="35"/>
      <c r="G1" s="35"/>
      <c r="H1" s="35"/>
      <c r="I1" s="36" t="s">
        <v>953</v>
      </c>
    </row>
    <row r="2" spans="1:9" s="4" customFormat="1" ht="10.5" customHeight="1" x14ac:dyDescent="0.2">
      <c r="A2" s="33">
        <f t="shared" ref="A2:I2" si="0">SUBTOTAL(3,A5:A387)</f>
        <v>383</v>
      </c>
      <c r="B2" s="33">
        <f t="shared" si="0"/>
        <v>383</v>
      </c>
      <c r="C2" s="33">
        <f t="shared" si="0"/>
        <v>383</v>
      </c>
      <c r="D2" s="33">
        <f t="shared" si="0"/>
        <v>383</v>
      </c>
      <c r="E2" s="33">
        <f t="shared" si="0"/>
        <v>383</v>
      </c>
      <c r="F2" s="33">
        <f t="shared" si="0"/>
        <v>383</v>
      </c>
      <c r="G2" s="33">
        <f t="shared" si="0"/>
        <v>383</v>
      </c>
      <c r="H2" s="33">
        <f t="shared" si="0"/>
        <v>383</v>
      </c>
      <c r="I2" s="33">
        <f t="shared" si="0"/>
        <v>383</v>
      </c>
    </row>
    <row r="3" spans="1:9" s="4" customFormat="1" ht="17.25" customHeight="1" x14ac:dyDescent="0.2">
      <c r="A3" s="15"/>
      <c r="B3" s="15"/>
      <c r="C3" s="15"/>
      <c r="D3" s="30" t="s">
        <v>2</v>
      </c>
      <c r="E3" s="31"/>
      <c r="F3" s="32"/>
      <c r="G3" s="15"/>
      <c r="H3" s="15"/>
      <c r="I3" s="16"/>
    </row>
    <row r="4" spans="1:9" s="18" customFormat="1" ht="41.25" customHeight="1" x14ac:dyDescent="0.25">
      <c r="A4" s="14" t="s">
        <v>0</v>
      </c>
      <c r="B4" s="14" t="s">
        <v>1</v>
      </c>
      <c r="C4" s="7" t="s">
        <v>949</v>
      </c>
      <c r="D4" s="19" t="s">
        <v>713</v>
      </c>
      <c r="E4" s="14" t="s">
        <v>44</v>
      </c>
      <c r="F4" s="20" t="s">
        <v>43</v>
      </c>
      <c r="G4" s="17" t="s">
        <v>46</v>
      </c>
      <c r="H4" s="10" t="s">
        <v>47</v>
      </c>
      <c r="I4" s="10" t="s">
        <v>45</v>
      </c>
    </row>
    <row r="5" spans="1:9" s="22" customFormat="1" ht="38.25" customHeight="1" x14ac:dyDescent="0.25">
      <c r="A5" s="13" t="s">
        <v>3</v>
      </c>
      <c r="B5" s="13" t="s">
        <v>950</v>
      </c>
      <c r="C5" s="11">
        <v>134564</v>
      </c>
      <c r="D5" s="13" t="s">
        <v>607</v>
      </c>
      <c r="E5" s="13" t="s">
        <v>617</v>
      </c>
      <c r="F5" s="13" t="s">
        <v>618</v>
      </c>
      <c r="G5" s="12" t="s">
        <v>717</v>
      </c>
      <c r="H5" s="12" t="s">
        <v>718</v>
      </c>
      <c r="I5" s="29" t="s">
        <v>4</v>
      </c>
    </row>
    <row r="6" spans="1:9" s="22" customFormat="1" ht="38.25" customHeight="1" x14ac:dyDescent="0.25">
      <c r="A6" s="13" t="s">
        <v>3</v>
      </c>
      <c r="B6" s="13" t="s">
        <v>950</v>
      </c>
      <c r="C6" s="11">
        <v>134566</v>
      </c>
      <c r="D6" s="13" t="s">
        <v>607</v>
      </c>
      <c r="E6" s="13" t="s">
        <v>615</v>
      </c>
      <c r="F6" s="13" t="s">
        <v>616</v>
      </c>
      <c r="G6" s="23" t="s">
        <v>719</v>
      </c>
      <c r="H6" s="23" t="s">
        <v>720</v>
      </c>
      <c r="I6" s="29" t="s">
        <v>329</v>
      </c>
    </row>
    <row r="7" spans="1:9" s="22" customFormat="1" ht="39" customHeight="1" x14ac:dyDescent="0.25">
      <c r="A7" s="13" t="s">
        <v>3</v>
      </c>
      <c r="B7" s="13" t="s">
        <v>950</v>
      </c>
      <c r="C7" s="11">
        <v>127386</v>
      </c>
      <c r="D7" s="13" t="s">
        <v>710</v>
      </c>
      <c r="E7" s="13" t="s">
        <v>612</v>
      </c>
      <c r="F7" s="13" t="s">
        <v>647</v>
      </c>
      <c r="G7" s="12" t="s">
        <v>721</v>
      </c>
      <c r="H7" s="12" t="s">
        <v>722</v>
      </c>
      <c r="I7" s="29" t="s">
        <v>60</v>
      </c>
    </row>
    <row r="8" spans="1:9" s="22" customFormat="1" ht="38.25" customHeight="1" x14ac:dyDescent="0.25">
      <c r="A8" s="13" t="s">
        <v>3</v>
      </c>
      <c r="B8" s="13" t="s">
        <v>950</v>
      </c>
      <c r="C8" s="11">
        <v>134569</v>
      </c>
      <c r="D8" s="13" t="s">
        <v>710</v>
      </c>
      <c r="E8" s="13" t="s">
        <v>610</v>
      </c>
      <c r="F8" s="13" t="s">
        <v>611</v>
      </c>
      <c r="G8" s="12" t="s">
        <v>570</v>
      </c>
      <c r="H8" s="12" t="s">
        <v>258</v>
      </c>
      <c r="I8" s="29" t="s">
        <v>6</v>
      </c>
    </row>
    <row r="9" spans="1:9" s="22" customFormat="1" ht="36" customHeight="1" x14ac:dyDescent="0.25">
      <c r="A9" s="13" t="s">
        <v>3</v>
      </c>
      <c r="B9" s="13" t="s">
        <v>950</v>
      </c>
      <c r="C9" s="11">
        <v>133143</v>
      </c>
      <c r="D9" s="13" t="s">
        <v>711</v>
      </c>
      <c r="E9" s="13" t="s">
        <v>623</v>
      </c>
      <c r="F9" s="13" t="s">
        <v>624</v>
      </c>
      <c r="G9" s="12" t="s">
        <v>568</v>
      </c>
      <c r="H9" s="12" t="s">
        <v>569</v>
      </c>
      <c r="I9" s="29" t="s">
        <v>236</v>
      </c>
    </row>
    <row r="10" spans="1:9" s="22" customFormat="1" ht="36" customHeight="1" x14ac:dyDescent="0.25">
      <c r="A10" s="13" t="s">
        <v>3</v>
      </c>
      <c r="B10" s="13" t="s">
        <v>950</v>
      </c>
      <c r="C10" s="11">
        <v>131196</v>
      </c>
      <c r="D10" s="13" t="s">
        <v>607</v>
      </c>
      <c r="E10" s="13" t="s">
        <v>621</v>
      </c>
      <c r="F10" s="13" t="s">
        <v>622</v>
      </c>
      <c r="G10" s="12" t="s">
        <v>251</v>
      </c>
      <c r="H10" s="12" t="s">
        <v>252</v>
      </c>
      <c r="I10" s="29" t="s">
        <v>7</v>
      </c>
    </row>
    <row r="11" spans="1:9" s="22" customFormat="1" ht="33.75" customHeight="1" x14ac:dyDescent="0.25">
      <c r="A11" s="13" t="s">
        <v>3</v>
      </c>
      <c r="B11" s="13" t="s">
        <v>950</v>
      </c>
      <c r="C11" s="11">
        <v>134575</v>
      </c>
      <c r="D11" s="13" t="s">
        <v>712</v>
      </c>
      <c r="E11" s="13" t="s">
        <v>613</v>
      </c>
      <c r="F11" s="13" t="s">
        <v>614</v>
      </c>
      <c r="G11" s="12" t="s">
        <v>245</v>
      </c>
      <c r="H11" s="12" t="s">
        <v>246</v>
      </c>
      <c r="I11" s="29" t="s">
        <v>8</v>
      </c>
    </row>
    <row r="12" spans="1:9" s="22" customFormat="1" ht="45" customHeight="1" x14ac:dyDescent="0.25">
      <c r="A12" s="13" t="s">
        <v>3</v>
      </c>
      <c r="B12" s="13" t="s">
        <v>950</v>
      </c>
      <c r="C12" s="11">
        <v>129484</v>
      </c>
      <c r="D12" s="13" t="s">
        <v>607</v>
      </c>
      <c r="E12" s="13" t="s">
        <v>621</v>
      </c>
      <c r="F12" s="13" t="s">
        <v>622</v>
      </c>
      <c r="G12" s="12" t="s">
        <v>723</v>
      </c>
      <c r="H12" s="12" t="s">
        <v>724</v>
      </c>
      <c r="I12" s="29" t="s">
        <v>7</v>
      </c>
    </row>
    <row r="13" spans="1:9" s="22" customFormat="1" ht="45" customHeight="1" x14ac:dyDescent="0.25">
      <c r="A13" s="13" t="s">
        <v>3</v>
      </c>
      <c r="B13" s="13" t="s">
        <v>950</v>
      </c>
      <c r="C13" s="11">
        <v>134576</v>
      </c>
      <c r="D13" s="13" t="s">
        <v>710</v>
      </c>
      <c r="E13" s="13" t="s">
        <v>610</v>
      </c>
      <c r="F13" s="13" t="s">
        <v>611</v>
      </c>
      <c r="G13" s="12" t="s">
        <v>259</v>
      </c>
      <c r="H13" s="12" t="s">
        <v>725</v>
      </c>
      <c r="I13" s="29" t="s">
        <v>6</v>
      </c>
    </row>
    <row r="14" spans="1:9" s="22" customFormat="1" ht="45" customHeight="1" x14ac:dyDescent="0.25">
      <c r="A14" s="13" t="s">
        <v>3</v>
      </c>
      <c r="B14" s="13" t="s">
        <v>950</v>
      </c>
      <c r="C14" s="11">
        <v>134577</v>
      </c>
      <c r="D14" s="13" t="s">
        <v>607</v>
      </c>
      <c r="E14" s="13" t="s">
        <v>619</v>
      </c>
      <c r="F14" s="13" t="s">
        <v>620</v>
      </c>
      <c r="G14" s="12" t="s">
        <v>564</v>
      </c>
      <c r="H14" s="24" t="s">
        <v>597</v>
      </c>
      <c r="I14" s="29" t="s">
        <v>5</v>
      </c>
    </row>
    <row r="15" spans="1:9" s="22" customFormat="1" ht="45" customHeight="1" x14ac:dyDescent="0.25">
      <c r="A15" s="13" t="s">
        <v>3</v>
      </c>
      <c r="B15" s="13" t="s">
        <v>950</v>
      </c>
      <c r="C15" s="11">
        <v>134580</v>
      </c>
      <c r="D15" s="13" t="s">
        <v>607</v>
      </c>
      <c r="E15" s="13" t="s">
        <v>619</v>
      </c>
      <c r="F15" s="13" t="s">
        <v>620</v>
      </c>
      <c r="G15" s="12" t="s">
        <v>565</v>
      </c>
      <c r="H15" s="12" t="s">
        <v>598</v>
      </c>
      <c r="I15" s="29" t="s">
        <v>5</v>
      </c>
    </row>
    <row r="16" spans="1:9" s="22" customFormat="1" ht="45" customHeight="1" x14ac:dyDescent="0.25">
      <c r="A16" s="13" t="s">
        <v>3</v>
      </c>
      <c r="B16" s="13" t="s">
        <v>950</v>
      </c>
      <c r="C16" s="11">
        <v>134581</v>
      </c>
      <c r="D16" s="13" t="s">
        <v>710</v>
      </c>
      <c r="E16" s="13" t="s">
        <v>610</v>
      </c>
      <c r="F16" s="13" t="s">
        <v>611</v>
      </c>
      <c r="G16" s="12" t="s">
        <v>260</v>
      </c>
      <c r="H16" s="12" t="s">
        <v>726</v>
      </c>
      <c r="I16" s="29" t="s">
        <v>6</v>
      </c>
    </row>
    <row r="17" spans="1:9" s="22" customFormat="1" ht="45" customHeight="1" x14ac:dyDescent="0.25">
      <c r="A17" s="13" t="s">
        <v>3</v>
      </c>
      <c r="B17" s="13" t="s">
        <v>950</v>
      </c>
      <c r="C17" s="11">
        <v>134582</v>
      </c>
      <c r="D17" s="13" t="s">
        <v>607</v>
      </c>
      <c r="E17" s="13" t="s">
        <v>608</v>
      </c>
      <c r="F17" s="13" t="s">
        <v>609</v>
      </c>
      <c r="G17" s="12" t="s">
        <v>727</v>
      </c>
      <c r="H17" s="12" t="s">
        <v>728</v>
      </c>
      <c r="I17" s="29" t="s">
        <v>9</v>
      </c>
    </row>
    <row r="18" spans="1:9" s="22" customFormat="1" ht="45" customHeight="1" x14ac:dyDescent="0.25">
      <c r="A18" s="13" t="s">
        <v>3</v>
      </c>
      <c r="B18" s="13" t="s">
        <v>950</v>
      </c>
      <c r="C18" s="11">
        <v>134585</v>
      </c>
      <c r="D18" s="13" t="s">
        <v>607</v>
      </c>
      <c r="E18" s="13" t="s">
        <v>621</v>
      </c>
      <c r="F18" s="13" t="s">
        <v>622</v>
      </c>
      <c r="G18" s="12" t="s">
        <v>253</v>
      </c>
      <c r="H18" s="12" t="s">
        <v>254</v>
      </c>
      <c r="I18" s="29" t="s">
        <v>7</v>
      </c>
    </row>
    <row r="19" spans="1:9" s="22" customFormat="1" ht="45" customHeight="1" x14ac:dyDescent="0.25">
      <c r="A19" s="13" t="s">
        <v>3</v>
      </c>
      <c r="B19" s="13" t="s">
        <v>950</v>
      </c>
      <c r="C19" s="11">
        <v>134625</v>
      </c>
      <c r="D19" s="13" t="s">
        <v>711</v>
      </c>
      <c r="E19" s="13" t="s">
        <v>623</v>
      </c>
      <c r="F19" s="13" t="s">
        <v>624</v>
      </c>
      <c r="G19" s="12" t="s">
        <v>225</v>
      </c>
      <c r="H19" s="12" t="s">
        <v>226</v>
      </c>
      <c r="I19" s="29" t="s">
        <v>236</v>
      </c>
    </row>
    <row r="20" spans="1:9" s="22" customFormat="1" ht="45" customHeight="1" x14ac:dyDescent="0.25">
      <c r="A20" s="13" t="s">
        <v>3</v>
      </c>
      <c r="B20" s="13" t="s">
        <v>950</v>
      </c>
      <c r="C20" s="11">
        <v>134586</v>
      </c>
      <c r="D20" s="13" t="s">
        <v>711</v>
      </c>
      <c r="E20" s="13" t="s">
        <v>623</v>
      </c>
      <c r="F20" s="13" t="s">
        <v>624</v>
      </c>
      <c r="G20" s="12" t="s">
        <v>729</v>
      </c>
      <c r="H20" s="12" t="s">
        <v>227</v>
      </c>
      <c r="I20" s="29" t="s">
        <v>236</v>
      </c>
    </row>
    <row r="21" spans="1:9" s="22" customFormat="1" ht="45" customHeight="1" x14ac:dyDescent="0.25">
      <c r="A21" s="13" t="s">
        <v>3</v>
      </c>
      <c r="B21" s="13" t="s">
        <v>950</v>
      </c>
      <c r="C21" s="11">
        <v>134608</v>
      </c>
      <c r="D21" s="13" t="s">
        <v>607</v>
      </c>
      <c r="E21" s="13" t="s">
        <v>615</v>
      </c>
      <c r="F21" s="13" t="s">
        <v>616</v>
      </c>
      <c r="G21" s="23" t="s">
        <v>730</v>
      </c>
      <c r="H21" s="23" t="s">
        <v>731</v>
      </c>
      <c r="I21" s="29" t="s">
        <v>329</v>
      </c>
    </row>
    <row r="22" spans="1:9" s="22" customFormat="1" ht="45" customHeight="1" x14ac:dyDescent="0.25">
      <c r="A22" s="13" t="s">
        <v>3</v>
      </c>
      <c r="B22" s="13" t="s">
        <v>950</v>
      </c>
      <c r="C22" s="11">
        <v>134626</v>
      </c>
      <c r="D22" s="13" t="s">
        <v>607</v>
      </c>
      <c r="E22" s="13" t="s">
        <v>617</v>
      </c>
      <c r="F22" s="13" t="s">
        <v>618</v>
      </c>
      <c r="G22" s="12" t="s">
        <v>732</v>
      </c>
      <c r="H22" s="12" t="s">
        <v>167</v>
      </c>
      <c r="I22" s="29" t="s">
        <v>4</v>
      </c>
    </row>
    <row r="23" spans="1:9" s="22" customFormat="1" ht="45" customHeight="1" x14ac:dyDescent="0.25">
      <c r="A23" s="13" t="s">
        <v>3</v>
      </c>
      <c r="B23" s="13" t="s">
        <v>950</v>
      </c>
      <c r="C23" s="11">
        <v>134588</v>
      </c>
      <c r="D23" s="13" t="s">
        <v>607</v>
      </c>
      <c r="E23" s="13" t="s">
        <v>621</v>
      </c>
      <c r="F23" s="13" t="s">
        <v>622</v>
      </c>
      <c r="G23" s="12" t="s">
        <v>255</v>
      </c>
      <c r="H23" s="12" t="s">
        <v>256</v>
      </c>
      <c r="I23" s="29" t="s">
        <v>4</v>
      </c>
    </row>
    <row r="24" spans="1:9" s="22" customFormat="1" ht="45" customHeight="1" x14ac:dyDescent="0.25">
      <c r="A24" s="13" t="s">
        <v>3</v>
      </c>
      <c r="B24" s="13" t="s">
        <v>950</v>
      </c>
      <c r="C24" s="11">
        <v>134590</v>
      </c>
      <c r="D24" s="13" t="s">
        <v>712</v>
      </c>
      <c r="E24" s="13" t="s">
        <v>613</v>
      </c>
      <c r="F24" s="13" t="s">
        <v>614</v>
      </c>
      <c r="G24" s="12" t="s">
        <v>247</v>
      </c>
      <c r="H24" s="12" t="s">
        <v>248</v>
      </c>
      <c r="I24" s="29" t="s">
        <v>8</v>
      </c>
    </row>
    <row r="25" spans="1:9" s="22" customFormat="1" ht="45" customHeight="1" x14ac:dyDescent="0.25">
      <c r="A25" s="13" t="s">
        <v>3</v>
      </c>
      <c r="B25" s="13" t="s">
        <v>950</v>
      </c>
      <c r="C25" s="11">
        <v>134591</v>
      </c>
      <c r="D25" s="13" t="s">
        <v>710</v>
      </c>
      <c r="E25" s="13" t="s">
        <v>612</v>
      </c>
      <c r="F25" s="13" t="s">
        <v>647</v>
      </c>
      <c r="G25" s="12" t="s">
        <v>733</v>
      </c>
      <c r="H25" s="12" t="s">
        <v>224</v>
      </c>
      <c r="I25" s="29" t="s">
        <v>60</v>
      </c>
    </row>
    <row r="26" spans="1:9" s="22" customFormat="1" ht="45" customHeight="1" x14ac:dyDescent="0.25">
      <c r="A26" s="13" t="s">
        <v>3</v>
      </c>
      <c r="B26" s="13" t="s">
        <v>950</v>
      </c>
      <c r="C26" s="11">
        <v>134243</v>
      </c>
      <c r="D26" s="13" t="s">
        <v>607</v>
      </c>
      <c r="E26" s="13" t="s">
        <v>615</v>
      </c>
      <c r="F26" s="13" t="s">
        <v>616</v>
      </c>
      <c r="G26" s="23" t="s">
        <v>734</v>
      </c>
      <c r="H26" s="23" t="s">
        <v>735</v>
      </c>
      <c r="I26" s="29" t="s">
        <v>329</v>
      </c>
    </row>
    <row r="27" spans="1:9" s="22" customFormat="1" ht="45" customHeight="1" x14ac:dyDescent="0.25">
      <c r="A27" s="13" t="s">
        <v>3</v>
      </c>
      <c r="B27" s="13" t="s">
        <v>950</v>
      </c>
      <c r="C27" s="11">
        <v>134594</v>
      </c>
      <c r="D27" s="13" t="s">
        <v>607</v>
      </c>
      <c r="E27" s="13" t="s">
        <v>608</v>
      </c>
      <c r="F27" s="13" t="s">
        <v>609</v>
      </c>
      <c r="G27" s="12" t="s">
        <v>736</v>
      </c>
      <c r="H27" s="12" t="s">
        <v>737</v>
      </c>
      <c r="I27" s="29" t="s">
        <v>9</v>
      </c>
    </row>
    <row r="28" spans="1:9" s="21" customFormat="1" ht="45" customHeight="1" x14ac:dyDescent="0.25">
      <c r="A28" s="13" t="s">
        <v>3</v>
      </c>
      <c r="B28" s="13" t="s">
        <v>950</v>
      </c>
      <c r="C28" s="11">
        <v>134595</v>
      </c>
      <c r="D28" s="13" t="s">
        <v>711</v>
      </c>
      <c r="E28" s="13" t="s">
        <v>623</v>
      </c>
      <c r="F28" s="13" t="s">
        <v>624</v>
      </c>
      <c r="G28" s="12" t="s">
        <v>234</v>
      </c>
      <c r="H28" s="12" t="s">
        <v>235</v>
      </c>
      <c r="I28" s="29" t="s">
        <v>236</v>
      </c>
    </row>
    <row r="29" spans="1:9" s="22" customFormat="1" ht="45" customHeight="1" x14ac:dyDescent="0.25">
      <c r="A29" s="13" t="s">
        <v>3</v>
      </c>
      <c r="B29" s="13" t="s">
        <v>950</v>
      </c>
      <c r="C29" s="11">
        <v>134596</v>
      </c>
      <c r="D29" s="13" t="s">
        <v>711</v>
      </c>
      <c r="E29" s="13" t="s">
        <v>623</v>
      </c>
      <c r="F29" s="13" t="s">
        <v>624</v>
      </c>
      <c r="G29" s="12" t="s">
        <v>228</v>
      </c>
      <c r="H29" s="12" t="s">
        <v>229</v>
      </c>
      <c r="I29" s="29" t="s">
        <v>236</v>
      </c>
    </row>
    <row r="30" spans="1:9" s="22" customFormat="1" ht="45" customHeight="1" x14ac:dyDescent="0.25">
      <c r="A30" s="13" t="s">
        <v>3</v>
      </c>
      <c r="B30" s="13" t="s">
        <v>950</v>
      </c>
      <c r="C30" s="11">
        <v>134597</v>
      </c>
      <c r="D30" s="13" t="s">
        <v>607</v>
      </c>
      <c r="E30" s="13" t="s">
        <v>608</v>
      </c>
      <c r="F30" s="13" t="s">
        <v>609</v>
      </c>
      <c r="G30" s="12" t="s">
        <v>239</v>
      </c>
      <c r="H30" s="12" t="s">
        <v>240</v>
      </c>
      <c r="I30" s="29" t="s">
        <v>9</v>
      </c>
    </row>
    <row r="31" spans="1:9" s="22" customFormat="1" ht="45" customHeight="1" x14ac:dyDescent="0.25">
      <c r="A31" s="13" t="s">
        <v>3</v>
      </c>
      <c r="B31" s="13" t="s">
        <v>950</v>
      </c>
      <c r="C31" s="11">
        <v>135630</v>
      </c>
      <c r="D31" s="13" t="s">
        <v>607</v>
      </c>
      <c r="E31" s="13" t="s">
        <v>621</v>
      </c>
      <c r="F31" s="13" t="s">
        <v>622</v>
      </c>
      <c r="G31" s="12" t="s">
        <v>257</v>
      </c>
      <c r="H31" s="12" t="s">
        <v>738</v>
      </c>
      <c r="I31" s="29" t="s">
        <v>4</v>
      </c>
    </row>
    <row r="32" spans="1:9" s="22" customFormat="1" ht="45" customHeight="1" x14ac:dyDescent="0.25">
      <c r="A32" s="13" t="s">
        <v>3</v>
      </c>
      <c r="B32" s="13" t="s">
        <v>950</v>
      </c>
      <c r="C32" s="11">
        <v>134603</v>
      </c>
      <c r="D32" s="13" t="s">
        <v>607</v>
      </c>
      <c r="E32" s="13" t="s">
        <v>619</v>
      </c>
      <c r="F32" s="13" t="s">
        <v>620</v>
      </c>
      <c r="G32" s="12" t="s">
        <v>566</v>
      </c>
      <c r="H32" s="12" t="s">
        <v>567</v>
      </c>
      <c r="I32" s="29" t="s">
        <v>5</v>
      </c>
    </row>
    <row r="33" spans="1:9" s="22" customFormat="1" ht="45" customHeight="1" x14ac:dyDescent="0.25">
      <c r="A33" s="13" t="s">
        <v>3</v>
      </c>
      <c r="B33" s="13" t="s">
        <v>950</v>
      </c>
      <c r="C33" s="11">
        <v>134627</v>
      </c>
      <c r="D33" s="13" t="s">
        <v>607</v>
      </c>
      <c r="E33" s="13" t="s">
        <v>617</v>
      </c>
      <c r="F33" s="13" t="s">
        <v>618</v>
      </c>
      <c r="G33" s="12" t="s">
        <v>188</v>
      </c>
      <c r="H33" s="12" t="s">
        <v>189</v>
      </c>
      <c r="I33" s="29" t="s">
        <v>4</v>
      </c>
    </row>
    <row r="34" spans="1:9" s="22" customFormat="1" ht="45" customHeight="1" x14ac:dyDescent="0.25">
      <c r="A34" s="13" t="s">
        <v>3</v>
      </c>
      <c r="B34" s="13" t="s">
        <v>950</v>
      </c>
      <c r="C34" s="11">
        <v>134613</v>
      </c>
      <c r="D34" s="13" t="s">
        <v>711</v>
      </c>
      <c r="E34" s="13" t="s">
        <v>623</v>
      </c>
      <c r="F34" s="13" t="s">
        <v>624</v>
      </c>
      <c r="G34" s="12" t="s">
        <v>230</v>
      </c>
      <c r="H34" s="12" t="s">
        <v>231</v>
      </c>
      <c r="I34" s="29" t="s">
        <v>236</v>
      </c>
    </row>
    <row r="35" spans="1:9" s="22" customFormat="1" ht="45" customHeight="1" x14ac:dyDescent="0.25">
      <c r="A35" s="13" t="s">
        <v>3</v>
      </c>
      <c r="B35" s="13" t="s">
        <v>950</v>
      </c>
      <c r="C35" s="11">
        <v>134612</v>
      </c>
      <c r="D35" s="13" t="s">
        <v>712</v>
      </c>
      <c r="E35" s="13" t="s">
        <v>613</v>
      </c>
      <c r="F35" s="13" t="s">
        <v>614</v>
      </c>
      <c r="G35" s="12" t="s">
        <v>249</v>
      </c>
      <c r="H35" s="12" t="s">
        <v>250</v>
      </c>
      <c r="I35" s="29" t="s">
        <v>8</v>
      </c>
    </row>
    <row r="36" spans="1:9" s="22" customFormat="1" ht="45" customHeight="1" x14ac:dyDescent="0.25">
      <c r="A36" s="13" t="s">
        <v>3</v>
      </c>
      <c r="B36" s="13" t="s">
        <v>950</v>
      </c>
      <c r="C36" s="11">
        <v>128665</v>
      </c>
      <c r="D36" s="13" t="s">
        <v>710</v>
      </c>
      <c r="E36" s="13" t="s">
        <v>612</v>
      </c>
      <c r="F36" s="13" t="s">
        <v>647</v>
      </c>
      <c r="G36" s="25" t="s">
        <v>946</v>
      </c>
      <c r="H36" s="12" t="s">
        <v>739</v>
      </c>
      <c r="I36" s="29" t="s">
        <v>60</v>
      </c>
    </row>
    <row r="37" spans="1:9" s="22" customFormat="1" ht="45" customHeight="1" x14ac:dyDescent="0.25">
      <c r="A37" s="13" t="s">
        <v>3</v>
      </c>
      <c r="B37" s="13" t="s">
        <v>950</v>
      </c>
      <c r="C37" s="11">
        <v>134616</v>
      </c>
      <c r="D37" s="13" t="s">
        <v>607</v>
      </c>
      <c r="E37" s="13" t="s">
        <v>617</v>
      </c>
      <c r="F37" s="13" t="s">
        <v>618</v>
      </c>
      <c r="G37" s="12" t="s">
        <v>168</v>
      </c>
      <c r="H37" s="12" t="s">
        <v>169</v>
      </c>
      <c r="I37" s="29" t="s">
        <v>9</v>
      </c>
    </row>
    <row r="38" spans="1:9" s="22" customFormat="1" ht="45" customHeight="1" x14ac:dyDescent="0.25">
      <c r="A38" s="13" t="s">
        <v>3</v>
      </c>
      <c r="B38" s="13" t="s">
        <v>950</v>
      </c>
      <c r="C38" s="11">
        <v>134618</v>
      </c>
      <c r="D38" s="13" t="s">
        <v>710</v>
      </c>
      <c r="E38" s="13" t="s">
        <v>610</v>
      </c>
      <c r="F38" s="13" t="s">
        <v>611</v>
      </c>
      <c r="G38" s="12" t="s">
        <v>740</v>
      </c>
      <c r="H38" s="12" t="s">
        <v>741</v>
      </c>
      <c r="I38" s="29" t="s">
        <v>6</v>
      </c>
    </row>
    <row r="39" spans="1:9" s="22" customFormat="1" ht="45" customHeight="1" x14ac:dyDescent="0.25">
      <c r="A39" s="13" t="s">
        <v>3</v>
      </c>
      <c r="B39" s="13" t="s">
        <v>950</v>
      </c>
      <c r="C39" s="11">
        <v>134859</v>
      </c>
      <c r="D39" s="13" t="s">
        <v>711</v>
      </c>
      <c r="E39" s="13" t="s">
        <v>623</v>
      </c>
      <c r="F39" s="13" t="s">
        <v>624</v>
      </c>
      <c r="G39" s="12" t="s">
        <v>232</v>
      </c>
      <c r="H39" s="12" t="s">
        <v>233</v>
      </c>
      <c r="I39" s="29" t="s">
        <v>236</v>
      </c>
    </row>
    <row r="40" spans="1:9" s="22" customFormat="1" ht="45" customHeight="1" x14ac:dyDescent="0.25">
      <c r="A40" s="13" t="s">
        <v>3</v>
      </c>
      <c r="B40" s="13" t="s">
        <v>950</v>
      </c>
      <c r="C40" s="11">
        <v>134629</v>
      </c>
      <c r="D40" s="13" t="s">
        <v>607</v>
      </c>
      <c r="E40" s="13" t="s">
        <v>617</v>
      </c>
      <c r="F40" s="13" t="s">
        <v>618</v>
      </c>
      <c r="G40" s="12" t="s">
        <v>170</v>
      </c>
      <c r="H40" s="12" t="s">
        <v>742</v>
      </c>
      <c r="I40" s="29" t="s">
        <v>9</v>
      </c>
    </row>
    <row r="41" spans="1:9" s="22" customFormat="1" ht="45" customHeight="1" x14ac:dyDescent="0.25">
      <c r="A41" s="13" t="s">
        <v>3</v>
      </c>
      <c r="B41" s="13" t="s">
        <v>950</v>
      </c>
      <c r="C41" s="11">
        <v>134622</v>
      </c>
      <c r="D41" s="13" t="s">
        <v>607</v>
      </c>
      <c r="E41" s="13" t="s">
        <v>608</v>
      </c>
      <c r="F41" s="13" t="s">
        <v>609</v>
      </c>
      <c r="G41" s="12" t="s">
        <v>241</v>
      </c>
      <c r="H41" s="12" t="s">
        <v>242</v>
      </c>
      <c r="I41" s="29" t="s">
        <v>7</v>
      </c>
    </row>
    <row r="42" spans="1:9" s="21" customFormat="1" ht="45" customHeight="1" x14ac:dyDescent="0.25">
      <c r="A42" s="13" t="s">
        <v>3</v>
      </c>
      <c r="B42" s="13" t="s">
        <v>950</v>
      </c>
      <c r="C42" s="11">
        <v>134623</v>
      </c>
      <c r="D42" s="13" t="s">
        <v>607</v>
      </c>
      <c r="E42" s="13" t="s">
        <v>608</v>
      </c>
      <c r="F42" s="13" t="s">
        <v>609</v>
      </c>
      <c r="G42" s="12" t="s">
        <v>243</v>
      </c>
      <c r="H42" s="12" t="s">
        <v>244</v>
      </c>
      <c r="I42" s="29" t="s">
        <v>7</v>
      </c>
    </row>
    <row r="43" spans="1:9" s="21" customFormat="1" ht="45" customHeight="1" x14ac:dyDescent="0.25">
      <c r="A43" s="13" t="s">
        <v>10</v>
      </c>
      <c r="B43" s="13" t="s">
        <v>952</v>
      </c>
      <c r="C43" s="11">
        <v>129689</v>
      </c>
      <c r="D43" s="13" t="s">
        <v>607</v>
      </c>
      <c r="E43" s="13" t="s">
        <v>633</v>
      </c>
      <c r="F43" s="13" t="s">
        <v>634</v>
      </c>
      <c r="G43" s="12" t="s">
        <v>743</v>
      </c>
      <c r="H43" s="12" t="s">
        <v>744</v>
      </c>
      <c r="I43" s="29" t="s">
        <v>15</v>
      </c>
    </row>
    <row r="44" spans="1:9" s="21" customFormat="1" ht="45" customHeight="1" x14ac:dyDescent="0.25">
      <c r="A44" s="13" t="s">
        <v>10</v>
      </c>
      <c r="B44" s="13" t="s">
        <v>952</v>
      </c>
      <c r="C44" s="11">
        <v>129690</v>
      </c>
      <c r="D44" s="13" t="s">
        <v>607</v>
      </c>
      <c r="E44" s="13" t="s">
        <v>617</v>
      </c>
      <c r="F44" s="13" t="s">
        <v>638</v>
      </c>
      <c r="G44" s="12" t="s">
        <v>307</v>
      </c>
      <c r="H44" s="12" t="s">
        <v>308</v>
      </c>
      <c r="I44" s="29" t="s">
        <v>12</v>
      </c>
    </row>
    <row r="45" spans="1:9" s="21" customFormat="1" ht="45" customHeight="1" x14ac:dyDescent="0.25">
      <c r="A45" s="13" t="s">
        <v>10</v>
      </c>
      <c r="B45" s="13" t="s">
        <v>952</v>
      </c>
      <c r="C45" s="11">
        <v>129691</v>
      </c>
      <c r="D45" s="13" t="s">
        <v>607</v>
      </c>
      <c r="E45" s="13" t="s">
        <v>186</v>
      </c>
      <c r="F45" s="13" t="s">
        <v>635</v>
      </c>
      <c r="G45" s="12" t="s">
        <v>330</v>
      </c>
      <c r="H45" s="12" t="s">
        <v>331</v>
      </c>
      <c r="I45" s="29" t="s">
        <v>17</v>
      </c>
    </row>
    <row r="46" spans="1:9" s="21" customFormat="1" ht="45" customHeight="1" x14ac:dyDescent="0.25">
      <c r="A46" s="13" t="s">
        <v>10</v>
      </c>
      <c r="B46" s="13" t="s">
        <v>952</v>
      </c>
      <c r="C46" s="11">
        <v>129692</v>
      </c>
      <c r="D46" s="13" t="s">
        <v>607</v>
      </c>
      <c r="E46" s="13" t="s">
        <v>631</v>
      </c>
      <c r="F46" s="13" t="s">
        <v>632</v>
      </c>
      <c r="G46" s="12" t="s">
        <v>745</v>
      </c>
      <c r="H46" s="12" t="s">
        <v>947</v>
      </c>
      <c r="I46" s="29" t="s">
        <v>11</v>
      </c>
    </row>
    <row r="47" spans="1:9" s="21" customFormat="1" ht="45" customHeight="1" x14ac:dyDescent="0.25">
      <c r="A47" s="13" t="s">
        <v>10</v>
      </c>
      <c r="B47" s="13" t="s">
        <v>952</v>
      </c>
      <c r="C47" s="11">
        <v>129693</v>
      </c>
      <c r="D47" s="13" t="s">
        <v>607</v>
      </c>
      <c r="E47" s="13" t="s">
        <v>612</v>
      </c>
      <c r="F47" s="13" t="s">
        <v>634</v>
      </c>
      <c r="G47" s="12" t="s">
        <v>292</v>
      </c>
      <c r="H47" s="12" t="s">
        <v>293</v>
      </c>
      <c r="I47" s="29" t="s">
        <v>16</v>
      </c>
    </row>
    <row r="48" spans="1:9" s="21" customFormat="1" ht="45" customHeight="1" x14ac:dyDescent="0.25">
      <c r="A48" s="13" t="s">
        <v>10</v>
      </c>
      <c r="B48" s="13" t="s">
        <v>952</v>
      </c>
      <c r="C48" s="11">
        <v>129744</v>
      </c>
      <c r="D48" s="13" t="s">
        <v>607</v>
      </c>
      <c r="E48" s="13" t="s">
        <v>617</v>
      </c>
      <c r="F48" s="13" t="s">
        <v>638</v>
      </c>
      <c r="G48" s="12" t="s">
        <v>306</v>
      </c>
      <c r="H48" s="12" t="s">
        <v>746</v>
      </c>
      <c r="I48" s="29" t="s">
        <v>12</v>
      </c>
    </row>
    <row r="49" spans="1:9" s="21" customFormat="1" ht="45" customHeight="1" x14ac:dyDescent="0.25">
      <c r="A49" s="13" t="s">
        <v>10</v>
      </c>
      <c r="B49" s="13" t="s">
        <v>952</v>
      </c>
      <c r="C49" s="11">
        <v>129694</v>
      </c>
      <c r="D49" s="13" t="s">
        <v>607</v>
      </c>
      <c r="E49" s="13" t="s">
        <v>625</v>
      </c>
      <c r="F49" s="13" t="s">
        <v>626</v>
      </c>
      <c r="G49" s="12" t="s">
        <v>290</v>
      </c>
      <c r="H49" s="12" t="s">
        <v>291</v>
      </c>
      <c r="I49" s="29" t="s">
        <v>601</v>
      </c>
    </row>
    <row r="50" spans="1:9" s="21" customFormat="1" ht="45" customHeight="1" x14ac:dyDescent="0.25">
      <c r="A50" s="13" t="s">
        <v>10</v>
      </c>
      <c r="B50" s="13" t="s">
        <v>952</v>
      </c>
      <c r="C50" s="11">
        <v>129695</v>
      </c>
      <c r="D50" s="13" t="s">
        <v>607</v>
      </c>
      <c r="E50" s="13" t="s">
        <v>186</v>
      </c>
      <c r="F50" s="13" t="s">
        <v>635</v>
      </c>
      <c r="G50" s="12" t="s">
        <v>332</v>
      </c>
      <c r="H50" s="12" t="s">
        <v>333</v>
      </c>
      <c r="I50" s="29" t="s">
        <v>17</v>
      </c>
    </row>
    <row r="51" spans="1:9" s="21" customFormat="1" ht="45" customHeight="1" x14ac:dyDescent="0.25">
      <c r="A51" s="13" t="s">
        <v>10</v>
      </c>
      <c r="B51" s="13" t="s">
        <v>952</v>
      </c>
      <c r="C51" s="11">
        <v>129696</v>
      </c>
      <c r="D51" s="13" t="s">
        <v>607</v>
      </c>
      <c r="E51" s="13" t="s">
        <v>186</v>
      </c>
      <c r="F51" s="13" t="s">
        <v>635</v>
      </c>
      <c r="G51" s="12" t="s">
        <v>334</v>
      </c>
      <c r="H51" s="12" t="s">
        <v>335</v>
      </c>
      <c r="I51" s="29" t="s">
        <v>17</v>
      </c>
    </row>
    <row r="52" spans="1:9" s="21" customFormat="1" ht="45" customHeight="1" x14ac:dyDescent="0.25">
      <c r="A52" s="13" t="s">
        <v>10</v>
      </c>
      <c r="B52" s="13" t="s">
        <v>952</v>
      </c>
      <c r="C52" s="11">
        <v>129699</v>
      </c>
      <c r="D52" s="13" t="s">
        <v>607</v>
      </c>
      <c r="E52" s="13" t="s">
        <v>633</v>
      </c>
      <c r="F52" s="13" t="s">
        <v>634</v>
      </c>
      <c r="G52" s="12" t="s">
        <v>747</v>
      </c>
      <c r="H52" s="12" t="s">
        <v>311</v>
      </c>
      <c r="I52" s="29" t="s">
        <v>15</v>
      </c>
    </row>
    <row r="53" spans="1:9" s="21" customFormat="1" ht="45" customHeight="1" x14ac:dyDescent="0.25">
      <c r="A53" s="13" t="s">
        <v>10</v>
      </c>
      <c r="B53" s="13" t="s">
        <v>952</v>
      </c>
      <c r="C53" s="11">
        <v>129700</v>
      </c>
      <c r="D53" s="13" t="s">
        <v>607</v>
      </c>
      <c r="E53" s="13" t="s">
        <v>627</v>
      </c>
      <c r="F53" s="13" t="s">
        <v>628</v>
      </c>
      <c r="G53" s="12" t="s">
        <v>271</v>
      </c>
      <c r="H53" s="12" t="s">
        <v>272</v>
      </c>
      <c r="I53" s="29" t="s">
        <v>601</v>
      </c>
    </row>
    <row r="54" spans="1:9" s="21" customFormat="1" ht="45" customHeight="1" x14ac:dyDescent="0.25">
      <c r="A54" s="13" t="s">
        <v>10</v>
      </c>
      <c r="B54" s="13" t="s">
        <v>952</v>
      </c>
      <c r="C54" s="11">
        <v>129701</v>
      </c>
      <c r="D54" s="13" t="s">
        <v>607</v>
      </c>
      <c r="E54" s="13" t="s">
        <v>625</v>
      </c>
      <c r="F54" s="13" t="s">
        <v>626</v>
      </c>
      <c r="G54" s="12" t="s">
        <v>748</v>
      </c>
      <c r="H54" s="12" t="s">
        <v>749</v>
      </c>
      <c r="I54" s="29" t="s">
        <v>601</v>
      </c>
    </row>
    <row r="55" spans="1:9" s="21" customFormat="1" ht="45" customHeight="1" x14ac:dyDescent="0.25">
      <c r="A55" s="13" t="s">
        <v>10</v>
      </c>
      <c r="B55" s="13" t="s">
        <v>952</v>
      </c>
      <c r="C55" s="11">
        <v>129702</v>
      </c>
      <c r="D55" s="13" t="s">
        <v>607</v>
      </c>
      <c r="E55" s="13" t="s">
        <v>631</v>
      </c>
      <c r="F55" s="13" t="s">
        <v>632</v>
      </c>
      <c r="G55" s="12" t="s">
        <v>750</v>
      </c>
      <c r="H55" s="12" t="s">
        <v>751</v>
      </c>
      <c r="I55" s="29" t="s">
        <v>11</v>
      </c>
    </row>
    <row r="56" spans="1:9" s="21" customFormat="1" ht="45" customHeight="1" x14ac:dyDescent="0.25">
      <c r="A56" s="13" t="s">
        <v>10</v>
      </c>
      <c r="B56" s="13" t="s">
        <v>952</v>
      </c>
      <c r="C56" s="11">
        <v>129703</v>
      </c>
      <c r="D56" s="13" t="s">
        <v>607</v>
      </c>
      <c r="E56" s="13" t="s">
        <v>612</v>
      </c>
      <c r="F56" s="13" t="s">
        <v>634</v>
      </c>
      <c r="G56" s="12" t="s">
        <v>294</v>
      </c>
      <c r="H56" s="12" t="s">
        <v>295</v>
      </c>
      <c r="I56" s="29" t="s">
        <v>16</v>
      </c>
    </row>
    <row r="57" spans="1:9" s="21" customFormat="1" ht="45" customHeight="1" x14ac:dyDescent="0.25">
      <c r="A57" s="13" t="s">
        <v>10</v>
      </c>
      <c r="B57" s="13" t="s">
        <v>952</v>
      </c>
      <c r="C57" s="11">
        <v>129704</v>
      </c>
      <c r="D57" s="13" t="s">
        <v>607</v>
      </c>
      <c r="E57" s="13" t="s">
        <v>186</v>
      </c>
      <c r="F57" s="13" t="s">
        <v>635</v>
      </c>
      <c r="G57" s="12" t="s">
        <v>336</v>
      </c>
      <c r="H57" s="12" t="s">
        <v>337</v>
      </c>
      <c r="I57" s="29" t="s">
        <v>17</v>
      </c>
    </row>
    <row r="58" spans="1:9" s="21" customFormat="1" ht="45" customHeight="1" x14ac:dyDescent="0.25">
      <c r="A58" s="13" t="s">
        <v>10</v>
      </c>
      <c r="B58" s="13" t="s">
        <v>952</v>
      </c>
      <c r="C58" s="11">
        <v>129745</v>
      </c>
      <c r="D58" s="13" t="s">
        <v>607</v>
      </c>
      <c r="E58" s="13" t="s">
        <v>636</v>
      </c>
      <c r="F58" s="13" t="s">
        <v>637</v>
      </c>
      <c r="G58" s="12" t="s">
        <v>752</v>
      </c>
      <c r="H58" s="12" t="s">
        <v>753</v>
      </c>
      <c r="I58" s="29" t="s">
        <v>13</v>
      </c>
    </row>
    <row r="59" spans="1:9" s="21" customFormat="1" ht="45" customHeight="1" x14ac:dyDescent="0.25">
      <c r="A59" s="13" t="s">
        <v>10</v>
      </c>
      <c r="B59" s="13" t="s">
        <v>952</v>
      </c>
      <c r="C59" s="11">
        <v>129705</v>
      </c>
      <c r="D59" s="13" t="s">
        <v>607</v>
      </c>
      <c r="E59" s="13" t="s">
        <v>639</v>
      </c>
      <c r="F59" s="13" t="s">
        <v>640</v>
      </c>
      <c r="G59" s="12" t="s">
        <v>754</v>
      </c>
      <c r="H59" s="12" t="s">
        <v>755</v>
      </c>
      <c r="I59" s="29" t="s">
        <v>18</v>
      </c>
    </row>
    <row r="60" spans="1:9" s="21" customFormat="1" ht="45" customHeight="1" x14ac:dyDescent="0.25">
      <c r="A60" s="13" t="s">
        <v>10</v>
      </c>
      <c r="B60" s="13" t="s">
        <v>952</v>
      </c>
      <c r="C60" s="11">
        <v>129706</v>
      </c>
      <c r="D60" s="13" t="s">
        <v>607</v>
      </c>
      <c r="E60" s="13" t="s">
        <v>631</v>
      </c>
      <c r="F60" s="13" t="s">
        <v>632</v>
      </c>
      <c r="G60" s="12" t="s">
        <v>756</v>
      </c>
      <c r="H60" s="12" t="s">
        <v>757</v>
      </c>
      <c r="I60" s="29" t="s">
        <v>11</v>
      </c>
    </row>
    <row r="61" spans="1:9" s="21" customFormat="1" ht="45" customHeight="1" x14ac:dyDescent="0.25">
      <c r="A61" s="13" t="s">
        <v>10</v>
      </c>
      <c r="B61" s="13" t="s">
        <v>952</v>
      </c>
      <c r="C61" s="11">
        <v>129707</v>
      </c>
      <c r="D61" s="13" t="s">
        <v>607</v>
      </c>
      <c r="E61" s="13" t="s">
        <v>639</v>
      </c>
      <c r="F61" s="13" t="s">
        <v>640</v>
      </c>
      <c r="G61" s="12" t="s">
        <v>758</v>
      </c>
      <c r="H61" s="12" t="s">
        <v>759</v>
      </c>
      <c r="I61" s="29" t="s">
        <v>18</v>
      </c>
    </row>
    <row r="62" spans="1:9" s="21" customFormat="1" ht="45" customHeight="1" x14ac:dyDescent="0.25">
      <c r="A62" s="13" t="s">
        <v>10</v>
      </c>
      <c r="B62" s="13" t="s">
        <v>952</v>
      </c>
      <c r="C62" s="11">
        <v>129708</v>
      </c>
      <c r="D62" s="13" t="s">
        <v>607</v>
      </c>
      <c r="E62" s="13" t="s">
        <v>629</v>
      </c>
      <c r="F62" s="13" t="s">
        <v>630</v>
      </c>
      <c r="G62" s="12" t="s">
        <v>285</v>
      </c>
      <c r="H62" s="12" t="s">
        <v>286</v>
      </c>
      <c r="I62" s="29" t="s">
        <v>601</v>
      </c>
    </row>
    <row r="63" spans="1:9" s="21" customFormat="1" ht="45" customHeight="1" x14ac:dyDescent="0.25">
      <c r="A63" s="13" t="s">
        <v>10</v>
      </c>
      <c r="B63" s="13" t="s">
        <v>952</v>
      </c>
      <c r="C63" s="11">
        <v>129709</v>
      </c>
      <c r="D63" s="13" t="s">
        <v>607</v>
      </c>
      <c r="E63" s="13" t="s">
        <v>641</v>
      </c>
      <c r="F63" s="13" t="s">
        <v>642</v>
      </c>
      <c r="G63" s="12" t="s">
        <v>760</v>
      </c>
      <c r="H63" s="12" t="s">
        <v>761</v>
      </c>
      <c r="I63" s="29" t="s">
        <v>14</v>
      </c>
    </row>
    <row r="64" spans="1:9" s="21" customFormat="1" ht="45" customHeight="1" x14ac:dyDescent="0.25">
      <c r="A64" s="13" t="s">
        <v>10</v>
      </c>
      <c r="B64" s="13" t="s">
        <v>952</v>
      </c>
      <c r="C64" s="11">
        <v>129710</v>
      </c>
      <c r="D64" s="13" t="s">
        <v>607</v>
      </c>
      <c r="E64" s="13" t="s">
        <v>625</v>
      </c>
      <c r="F64" s="13" t="s">
        <v>626</v>
      </c>
      <c r="G64" s="12" t="s">
        <v>762</v>
      </c>
      <c r="H64" s="12" t="s">
        <v>576</v>
      </c>
      <c r="I64" s="29" t="s">
        <v>601</v>
      </c>
    </row>
    <row r="65" spans="1:9" s="21" customFormat="1" ht="45" customHeight="1" x14ac:dyDescent="0.25">
      <c r="A65" s="13" t="s">
        <v>10</v>
      </c>
      <c r="B65" s="13" t="s">
        <v>952</v>
      </c>
      <c r="C65" s="11">
        <v>129711</v>
      </c>
      <c r="D65" s="13" t="s">
        <v>607</v>
      </c>
      <c r="E65" s="13" t="s">
        <v>636</v>
      </c>
      <c r="F65" s="13" t="s">
        <v>637</v>
      </c>
      <c r="G65" s="12" t="s">
        <v>280</v>
      </c>
      <c r="H65" s="12" t="s">
        <v>763</v>
      </c>
      <c r="I65" s="29" t="s">
        <v>13</v>
      </c>
    </row>
    <row r="66" spans="1:9" s="21" customFormat="1" ht="45" customHeight="1" x14ac:dyDescent="0.25">
      <c r="A66" s="13" t="s">
        <v>10</v>
      </c>
      <c r="B66" s="13" t="s">
        <v>952</v>
      </c>
      <c r="C66" s="11">
        <v>129712</v>
      </c>
      <c r="D66" s="13" t="s">
        <v>607</v>
      </c>
      <c r="E66" s="13" t="s">
        <v>612</v>
      </c>
      <c r="F66" s="13" t="s">
        <v>634</v>
      </c>
      <c r="G66" s="12" t="s">
        <v>296</v>
      </c>
      <c r="H66" s="12" t="s">
        <v>297</v>
      </c>
      <c r="I66" s="29" t="s">
        <v>16</v>
      </c>
    </row>
    <row r="67" spans="1:9" s="21" customFormat="1" ht="45" customHeight="1" x14ac:dyDescent="0.25">
      <c r="A67" s="13" t="s">
        <v>10</v>
      </c>
      <c r="B67" s="13" t="s">
        <v>952</v>
      </c>
      <c r="C67" s="11">
        <v>129713</v>
      </c>
      <c r="D67" s="13" t="s">
        <v>607</v>
      </c>
      <c r="E67" s="13" t="s">
        <v>617</v>
      </c>
      <c r="F67" s="13" t="s">
        <v>638</v>
      </c>
      <c r="G67" s="12" t="s">
        <v>305</v>
      </c>
      <c r="H67" s="12" t="s">
        <v>764</v>
      </c>
      <c r="I67" s="29" t="s">
        <v>12</v>
      </c>
    </row>
    <row r="68" spans="1:9" s="21" customFormat="1" ht="45" customHeight="1" x14ac:dyDescent="0.25">
      <c r="A68" s="13" t="s">
        <v>10</v>
      </c>
      <c r="B68" s="13" t="s">
        <v>952</v>
      </c>
      <c r="C68" s="11">
        <v>129714</v>
      </c>
      <c r="D68" s="13" t="s">
        <v>607</v>
      </c>
      <c r="E68" s="13" t="s">
        <v>639</v>
      </c>
      <c r="F68" s="13" t="s">
        <v>640</v>
      </c>
      <c r="G68" s="12" t="s">
        <v>765</v>
      </c>
      <c r="H68" s="12" t="s">
        <v>766</v>
      </c>
      <c r="I68" s="29" t="s">
        <v>18</v>
      </c>
    </row>
    <row r="69" spans="1:9" s="21" customFormat="1" ht="45" customHeight="1" x14ac:dyDescent="0.25">
      <c r="A69" s="13" t="s">
        <v>10</v>
      </c>
      <c r="B69" s="13" t="s">
        <v>952</v>
      </c>
      <c r="C69" s="11">
        <v>129698</v>
      </c>
      <c r="D69" s="13" t="s">
        <v>607</v>
      </c>
      <c r="E69" s="13" t="s">
        <v>629</v>
      </c>
      <c r="F69" s="13" t="s">
        <v>630</v>
      </c>
      <c r="G69" s="12" t="s">
        <v>287</v>
      </c>
      <c r="H69" s="12" t="s">
        <v>288</v>
      </c>
      <c r="I69" s="29" t="s">
        <v>601</v>
      </c>
    </row>
    <row r="70" spans="1:9" s="21" customFormat="1" ht="45" customHeight="1" x14ac:dyDescent="0.25">
      <c r="A70" s="13" t="s">
        <v>10</v>
      </c>
      <c r="B70" s="13" t="s">
        <v>952</v>
      </c>
      <c r="C70" s="11">
        <v>129716</v>
      </c>
      <c r="D70" s="13" t="s">
        <v>607</v>
      </c>
      <c r="E70" s="13" t="s">
        <v>639</v>
      </c>
      <c r="F70" s="13" t="s">
        <v>640</v>
      </c>
      <c r="G70" s="12" t="s">
        <v>767</v>
      </c>
      <c r="H70" s="12" t="s">
        <v>768</v>
      </c>
      <c r="I70" s="29" t="s">
        <v>18</v>
      </c>
    </row>
    <row r="71" spans="1:9" s="21" customFormat="1" ht="45" customHeight="1" x14ac:dyDescent="0.25">
      <c r="A71" s="13" t="s">
        <v>10</v>
      </c>
      <c r="B71" s="13" t="s">
        <v>952</v>
      </c>
      <c r="C71" s="11">
        <v>129717</v>
      </c>
      <c r="D71" s="13" t="s">
        <v>607</v>
      </c>
      <c r="E71" s="13" t="s">
        <v>627</v>
      </c>
      <c r="F71" s="13" t="s">
        <v>628</v>
      </c>
      <c r="G71" s="12" t="s">
        <v>273</v>
      </c>
      <c r="H71" s="12" t="s">
        <v>274</v>
      </c>
      <c r="I71" s="29" t="s">
        <v>601</v>
      </c>
    </row>
    <row r="72" spans="1:9" s="21" customFormat="1" ht="45" customHeight="1" x14ac:dyDescent="0.25">
      <c r="A72" s="13" t="s">
        <v>10</v>
      </c>
      <c r="B72" s="13" t="s">
        <v>952</v>
      </c>
      <c r="C72" s="11">
        <v>129718</v>
      </c>
      <c r="D72" s="13" t="s">
        <v>607</v>
      </c>
      <c r="E72" s="13" t="s">
        <v>612</v>
      </c>
      <c r="F72" s="13" t="s">
        <v>634</v>
      </c>
      <c r="G72" s="12" t="s">
        <v>298</v>
      </c>
      <c r="H72" s="12" t="s">
        <v>299</v>
      </c>
      <c r="I72" s="29" t="s">
        <v>16</v>
      </c>
    </row>
    <row r="73" spans="1:9" s="21" customFormat="1" ht="45" customHeight="1" x14ac:dyDescent="0.25">
      <c r="A73" s="13" t="s">
        <v>10</v>
      </c>
      <c r="B73" s="13" t="s">
        <v>952</v>
      </c>
      <c r="C73" s="11">
        <v>129719</v>
      </c>
      <c r="D73" s="13" t="s">
        <v>607</v>
      </c>
      <c r="E73" s="13" t="s">
        <v>636</v>
      </c>
      <c r="F73" s="13" t="s">
        <v>637</v>
      </c>
      <c r="G73" s="12" t="s">
        <v>281</v>
      </c>
      <c r="H73" s="12" t="s">
        <v>282</v>
      </c>
      <c r="I73" s="29" t="s">
        <v>13</v>
      </c>
    </row>
    <row r="74" spans="1:9" s="21" customFormat="1" ht="45" customHeight="1" x14ac:dyDescent="0.25">
      <c r="A74" s="13" t="s">
        <v>10</v>
      </c>
      <c r="B74" s="13" t="s">
        <v>952</v>
      </c>
      <c r="C74" s="11">
        <v>129720</v>
      </c>
      <c r="D74" s="13" t="s">
        <v>607</v>
      </c>
      <c r="E74" s="13" t="s">
        <v>641</v>
      </c>
      <c r="F74" s="13" t="s">
        <v>642</v>
      </c>
      <c r="G74" s="12" t="s">
        <v>769</v>
      </c>
      <c r="H74" s="12" t="s">
        <v>770</v>
      </c>
      <c r="I74" s="29" t="s">
        <v>14</v>
      </c>
    </row>
    <row r="75" spans="1:9" s="21" customFormat="1" ht="45" customHeight="1" x14ac:dyDescent="0.25">
      <c r="A75" s="13" t="s">
        <v>10</v>
      </c>
      <c r="B75" s="13" t="s">
        <v>952</v>
      </c>
      <c r="C75" s="11">
        <v>129721</v>
      </c>
      <c r="D75" s="13" t="s">
        <v>607</v>
      </c>
      <c r="E75" s="13" t="s">
        <v>627</v>
      </c>
      <c r="F75" s="13" t="s">
        <v>628</v>
      </c>
      <c r="G75" s="12" t="s">
        <v>275</v>
      </c>
      <c r="H75" s="12" t="s">
        <v>276</v>
      </c>
      <c r="I75" s="29" t="s">
        <v>601</v>
      </c>
    </row>
    <row r="76" spans="1:9" s="21" customFormat="1" ht="45" customHeight="1" x14ac:dyDescent="0.25">
      <c r="A76" s="13" t="s">
        <v>10</v>
      </c>
      <c r="B76" s="13" t="s">
        <v>952</v>
      </c>
      <c r="C76" s="11">
        <v>129747</v>
      </c>
      <c r="D76" s="13" t="s">
        <v>607</v>
      </c>
      <c r="E76" s="13" t="s">
        <v>636</v>
      </c>
      <c r="F76" s="13" t="s">
        <v>637</v>
      </c>
      <c r="G76" s="12" t="s">
        <v>771</v>
      </c>
      <c r="H76" s="12" t="s">
        <v>772</v>
      </c>
      <c r="I76" s="29" t="s">
        <v>13</v>
      </c>
    </row>
    <row r="77" spans="1:9" s="21" customFormat="1" ht="45" customHeight="1" x14ac:dyDescent="0.25">
      <c r="A77" s="13" t="s">
        <v>10</v>
      </c>
      <c r="B77" s="13" t="s">
        <v>952</v>
      </c>
      <c r="C77" s="11">
        <v>129722</v>
      </c>
      <c r="D77" s="13" t="s">
        <v>607</v>
      </c>
      <c r="E77" s="13" t="s">
        <v>612</v>
      </c>
      <c r="F77" s="13" t="s">
        <v>634</v>
      </c>
      <c r="G77" s="12" t="s">
        <v>300</v>
      </c>
      <c r="H77" s="12" t="s">
        <v>301</v>
      </c>
      <c r="I77" s="29" t="s">
        <v>16</v>
      </c>
    </row>
    <row r="78" spans="1:9" s="21" customFormat="1" ht="45" customHeight="1" x14ac:dyDescent="0.25">
      <c r="A78" s="13" t="s">
        <v>10</v>
      </c>
      <c r="B78" s="13" t="s">
        <v>952</v>
      </c>
      <c r="C78" s="11">
        <v>129647</v>
      </c>
      <c r="D78" s="13" t="s">
        <v>607</v>
      </c>
      <c r="E78" s="13" t="s">
        <v>625</v>
      </c>
      <c r="F78" s="13" t="s">
        <v>626</v>
      </c>
      <c r="G78" s="12" t="s">
        <v>289</v>
      </c>
      <c r="H78" s="12" t="s">
        <v>573</v>
      </c>
      <c r="I78" s="29" t="s">
        <v>601</v>
      </c>
    </row>
    <row r="79" spans="1:9" s="21" customFormat="1" ht="45" customHeight="1" x14ac:dyDescent="0.25">
      <c r="A79" s="13" t="s">
        <v>10</v>
      </c>
      <c r="B79" s="13" t="s">
        <v>952</v>
      </c>
      <c r="C79" s="11">
        <v>129650</v>
      </c>
      <c r="D79" s="13" t="s">
        <v>607</v>
      </c>
      <c r="E79" s="13" t="s">
        <v>186</v>
      </c>
      <c r="F79" s="13" t="s">
        <v>635</v>
      </c>
      <c r="G79" s="12" t="s">
        <v>338</v>
      </c>
      <c r="H79" s="12" t="s">
        <v>339</v>
      </c>
      <c r="I79" s="29" t="s">
        <v>17</v>
      </c>
    </row>
    <row r="80" spans="1:9" s="21" customFormat="1" ht="45" customHeight="1" x14ac:dyDescent="0.25">
      <c r="A80" s="13" t="s">
        <v>10</v>
      </c>
      <c r="B80" s="13" t="s">
        <v>952</v>
      </c>
      <c r="C80" s="11">
        <v>129723</v>
      </c>
      <c r="D80" s="13" t="s">
        <v>607</v>
      </c>
      <c r="E80" s="13" t="s">
        <v>641</v>
      </c>
      <c r="F80" s="13" t="s">
        <v>642</v>
      </c>
      <c r="G80" s="12" t="s">
        <v>773</v>
      </c>
      <c r="H80" s="12" t="s">
        <v>774</v>
      </c>
      <c r="I80" s="29" t="s">
        <v>14</v>
      </c>
    </row>
    <row r="81" spans="1:9" s="21" customFormat="1" ht="45" customHeight="1" x14ac:dyDescent="0.25">
      <c r="A81" s="13" t="s">
        <v>10</v>
      </c>
      <c r="B81" s="13" t="s">
        <v>952</v>
      </c>
      <c r="C81" s="11">
        <v>129724</v>
      </c>
      <c r="D81" s="13" t="s">
        <v>607</v>
      </c>
      <c r="E81" s="13" t="s">
        <v>639</v>
      </c>
      <c r="F81" s="13" t="s">
        <v>640</v>
      </c>
      <c r="G81" s="12" t="s">
        <v>775</v>
      </c>
      <c r="H81" s="12" t="s">
        <v>776</v>
      </c>
      <c r="I81" s="29" t="s">
        <v>18</v>
      </c>
    </row>
    <row r="82" spans="1:9" s="21" customFormat="1" ht="45" customHeight="1" x14ac:dyDescent="0.25">
      <c r="A82" s="13" t="s">
        <v>10</v>
      </c>
      <c r="B82" s="13" t="s">
        <v>952</v>
      </c>
      <c r="C82" s="11">
        <v>129725</v>
      </c>
      <c r="D82" s="13" t="s">
        <v>607</v>
      </c>
      <c r="E82" s="13" t="s">
        <v>641</v>
      </c>
      <c r="F82" s="13" t="s">
        <v>642</v>
      </c>
      <c r="G82" s="12" t="s">
        <v>777</v>
      </c>
      <c r="H82" s="12" t="s">
        <v>778</v>
      </c>
      <c r="I82" s="29" t="s">
        <v>14</v>
      </c>
    </row>
    <row r="83" spans="1:9" s="21" customFormat="1" ht="45" customHeight="1" x14ac:dyDescent="0.25">
      <c r="A83" s="13" t="s">
        <v>10</v>
      </c>
      <c r="B83" s="13" t="s">
        <v>952</v>
      </c>
      <c r="C83" s="11">
        <v>129726</v>
      </c>
      <c r="D83" s="13" t="s">
        <v>607</v>
      </c>
      <c r="E83" s="13" t="s">
        <v>631</v>
      </c>
      <c r="F83" s="13" t="s">
        <v>632</v>
      </c>
      <c r="G83" s="12" t="s">
        <v>596</v>
      </c>
      <c r="H83" s="12" t="s">
        <v>309</v>
      </c>
      <c r="I83" s="29" t="s">
        <v>11</v>
      </c>
    </row>
    <row r="84" spans="1:9" s="21" customFormat="1" ht="45" customHeight="1" x14ac:dyDescent="0.25">
      <c r="A84" s="13" t="s">
        <v>10</v>
      </c>
      <c r="B84" s="13" t="s">
        <v>952</v>
      </c>
      <c r="C84" s="11">
        <v>129727</v>
      </c>
      <c r="D84" s="13" t="s">
        <v>607</v>
      </c>
      <c r="E84" s="13" t="s">
        <v>627</v>
      </c>
      <c r="F84" s="13" t="s">
        <v>628</v>
      </c>
      <c r="G84" s="12" t="s">
        <v>277</v>
      </c>
      <c r="H84" s="12" t="s">
        <v>779</v>
      </c>
      <c r="I84" s="29" t="s">
        <v>601</v>
      </c>
    </row>
    <row r="85" spans="1:9" s="21" customFormat="1" ht="45" customHeight="1" x14ac:dyDescent="0.25">
      <c r="A85" s="13" t="s">
        <v>10</v>
      </c>
      <c r="B85" s="13" t="s">
        <v>952</v>
      </c>
      <c r="C85" s="11">
        <v>129728</v>
      </c>
      <c r="D85" s="13" t="s">
        <v>607</v>
      </c>
      <c r="E85" s="13" t="s">
        <v>633</v>
      </c>
      <c r="F85" s="13" t="s">
        <v>634</v>
      </c>
      <c r="G85" s="12" t="s">
        <v>780</v>
      </c>
      <c r="H85" s="12" t="s">
        <v>312</v>
      </c>
      <c r="I85" s="29" t="s">
        <v>15</v>
      </c>
    </row>
    <row r="86" spans="1:9" s="21" customFormat="1" ht="45" customHeight="1" x14ac:dyDescent="0.25">
      <c r="A86" s="13" t="s">
        <v>10</v>
      </c>
      <c r="B86" s="13" t="s">
        <v>952</v>
      </c>
      <c r="C86" s="11">
        <v>123775</v>
      </c>
      <c r="D86" s="13" t="s">
        <v>607</v>
      </c>
      <c r="E86" s="13" t="s">
        <v>186</v>
      </c>
      <c r="F86" s="13" t="s">
        <v>635</v>
      </c>
      <c r="G86" s="12" t="s">
        <v>340</v>
      </c>
      <c r="H86" s="12" t="s">
        <v>341</v>
      </c>
      <c r="I86" s="29" t="s">
        <v>17</v>
      </c>
    </row>
    <row r="87" spans="1:9" s="21" customFormat="1" ht="45" customHeight="1" x14ac:dyDescent="0.25">
      <c r="A87" s="13" t="s">
        <v>10</v>
      </c>
      <c r="B87" s="13" t="s">
        <v>952</v>
      </c>
      <c r="C87" s="11">
        <v>129715</v>
      </c>
      <c r="D87" s="13" t="s">
        <v>607</v>
      </c>
      <c r="E87" s="13" t="s">
        <v>186</v>
      </c>
      <c r="F87" s="13" t="s">
        <v>635</v>
      </c>
      <c r="G87" s="12" t="s">
        <v>342</v>
      </c>
      <c r="H87" s="12" t="s">
        <v>343</v>
      </c>
      <c r="I87" s="29" t="s">
        <v>17</v>
      </c>
    </row>
    <row r="88" spans="1:9" s="21" customFormat="1" ht="45" customHeight="1" x14ac:dyDescent="0.25">
      <c r="A88" s="13" t="s">
        <v>10</v>
      </c>
      <c r="B88" s="13" t="s">
        <v>952</v>
      </c>
      <c r="C88" s="11">
        <v>129730</v>
      </c>
      <c r="D88" s="13" t="s">
        <v>607</v>
      </c>
      <c r="E88" s="13" t="s">
        <v>636</v>
      </c>
      <c r="F88" s="13" t="s">
        <v>637</v>
      </c>
      <c r="G88" s="12" t="s">
        <v>781</v>
      </c>
      <c r="H88" s="12" t="s">
        <v>782</v>
      </c>
      <c r="I88" s="29" t="s">
        <v>13</v>
      </c>
    </row>
    <row r="89" spans="1:9" s="21" customFormat="1" ht="45" customHeight="1" x14ac:dyDescent="0.25">
      <c r="A89" s="13" t="s">
        <v>10</v>
      </c>
      <c r="B89" s="13" t="s">
        <v>952</v>
      </c>
      <c r="C89" s="11">
        <v>129688</v>
      </c>
      <c r="D89" s="13" t="s">
        <v>607</v>
      </c>
      <c r="E89" s="13" t="s">
        <v>617</v>
      </c>
      <c r="F89" s="13" t="s">
        <v>638</v>
      </c>
      <c r="G89" s="12" t="s">
        <v>783</v>
      </c>
      <c r="H89" s="12" t="s">
        <v>784</v>
      </c>
      <c r="I89" s="29" t="s">
        <v>12</v>
      </c>
    </row>
    <row r="90" spans="1:9" s="21" customFormat="1" ht="53.25" customHeight="1" x14ac:dyDescent="0.25">
      <c r="A90" s="13" t="s">
        <v>10</v>
      </c>
      <c r="B90" s="13" t="s">
        <v>952</v>
      </c>
      <c r="C90" s="11">
        <v>129732</v>
      </c>
      <c r="D90" s="13" t="s">
        <v>607</v>
      </c>
      <c r="E90" s="13" t="s">
        <v>186</v>
      </c>
      <c r="F90" s="13" t="s">
        <v>635</v>
      </c>
      <c r="G90" s="12" t="s">
        <v>344</v>
      </c>
      <c r="H90" s="12" t="s">
        <v>345</v>
      </c>
      <c r="I90" s="29" t="s">
        <v>17</v>
      </c>
    </row>
    <row r="91" spans="1:9" s="21" customFormat="1" ht="45" customHeight="1" x14ac:dyDescent="0.25">
      <c r="A91" s="13" t="s">
        <v>10</v>
      </c>
      <c r="B91" s="13" t="s">
        <v>952</v>
      </c>
      <c r="C91" s="11">
        <v>129682</v>
      </c>
      <c r="D91" s="13" t="s">
        <v>607</v>
      </c>
      <c r="E91" s="13" t="s">
        <v>641</v>
      </c>
      <c r="F91" s="13" t="s">
        <v>642</v>
      </c>
      <c r="G91" s="12" t="s">
        <v>785</v>
      </c>
      <c r="H91" s="12" t="s">
        <v>786</v>
      </c>
      <c r="I91" s="29" t="s">
        <v>14</v>
      </c>
    </row>
    <row r="92" spans="1:9" s="21" customFormat="1" ht="45" customHeight="1" x14ac:dyDescent="0.25">
      <c r="A92" s="13" t="s">
        <v>10</v>
      </c>
      <c r="B92" s="13" t="s">
        <v>952</v>
      </c>
      <c r="C92" s="11">
        <v>129733</v>
      </c>
      <c r="D92" s="13" t="s">
        <v>607</v>
      </c>
      <c r="E92" s="13" t="s">
        <v>631</v>
      </c>
      <c r="F92" s="13" t="s">
        <v>632</v>
      </c>
      <c r="G92" s="12" t="s">
        <v>787</v>
      </c>
      <c r="H92" s="12" t="s">
        <v>788</v>
      </c>
      <c r="I92" s="29" t="s">
        <v>11</v>
      </c>
    </row>
    <row r="93" spans="1:9" s="21" customFormat="1" ht="45" customHeight="1" x14ac:dyDescent="0.25">
      <c r="A93" s="13" t="s">
        <v>10</v>
      </c>
      <c r="B93" s="13" t="s">
        <v>952</v>
      </c>
      <c r="C93" s="11">
        <v>129687</v>
      </c>
      <c r="D93" s="13" t="s">
        <v>607</v>
      </c>
      <c r="E93" s="13" t="s">
        <v>633</v>
      </c>
      <c r="F93" s="13" t="s">
        <v>634</v>
      </c>
      <c r="G93" s="12" t="s">
        <v>789</v>
      </c>
      <c r="H93" s="12" t="s">
        <v>790</v>
      </c>
      <c r="I93" s="29" t="s">
        <v>15</v>
      </c>
    </row>
    <row r="94" spans="1:9" s="21" customFormat="1" ht="45" customHeight="1" x14ac:dyDescent="0.25">
      <c r="A94" s="13" t="s">
        <v>10</v>
      </c>
      <c r="B94" s="13" t="s">
        <v>952</v>
      </c>
      <c r="C94" s="11">
        <v>129734</v>
      </c>
      <c r="D94" s="13" t="s">
        <v>607</v>
      </c>
      <c r="E94" s="13" t="s">
        <v>617</v>
      </c>
      <c r="F94" s="13" t="s">
        <v>638</v>
      </c>
      <c r="G94" s="12" t="s">
        <v>302</v>
      </c>
      <c r="H94" s="12" t="s">
        <v>303</v>
      </c>
      <c r="I94" s="29" t="s">
        <v>12</v>
      </c>
    </row>
    <row r="95" spans="1:9" s="21" customFormat="1" ht="45" customHeight="1" x14ac:dyDescent="0.25">
      <c r="A95" s="13" t="s">
        <v>10</v>
      </c>
      <c r="B95" s="13" t="s">
        <v>952</v>
      </c>
      <c r="C95" s="11">
        <v>129735</v>
      </c>
      <c r="D95" s="13" t="s">
        <v>607</v>
      </c>
      <c r="E95" s="13" t="s">
        <v>636</v>
      </c>
      <c r="F95" s="13" t="s">
        <v>637</v>
      </c>
      <c r="G95" s="12" t="s">
        <v>279</v>
      </c>
      <c r="H95" s="12" t="s">
        <v>791</v>
      </c>
      <c r="I95" s="29" t="s">
        <v>13</v>
      </c>
    </row>
    <row r="96" spans="1:9" s="21" customFormat="1" ht="45" customHeight="1" x14ac:dyDescent="0.25">
      <c r="A96" s="13" t="s">
        <v>10</v>
      </c>
      <c r="B96" s="13" t="s">
        <v>952</v>
      </c>
      <c r="C96" s="11">
        <v>129736</v>
      </c>
      <c r="D96" s="13" t="s">
        <v>607</v>
      </c>
      <c r="E96" s="13" t="s">
        <v>633</v>
      </c>
      <c r="F96" s="13" t="s">
        <v>634</v>
      </c>
      <c r="G96" s="12" t="s">
        <v>792</v>
      </c>
      <c r="H96" s="12" t="s">
        <v>793</v>
      </c>
      <c r="I96" s="27" t="s">
        <v>15</v>
      </c>
    </row>
    <row r="97" spans="1:9" s="21" customFormat="1" ht="45" customHeight="1" x14ac:dyDescent="0.25">
      <c r="A97" s="13" t="s">
        <v>10</v>
      </c>
      <c r="B97" s="13" t="s">
        <v>952</v>
      </c>
      <c r="C97" s="11">
        <v>129737</v>
      </c>
      <c r="D97" s="13" t="s">
        <v>607</v>
      </c>
      <c r="E97" s="13" t="s">
        <v>617</v>
      </c>
      <c r="F97" s="13" t="s">
        <v>638</v>
      </c>
      <c r="G97" s="12" t="s">
        <v>304</v>
      </c>
      <c r="H97" s="12" t="s">
        <v>794</v>
      </c>
      <c r="I97" s="27" t="s">
        <v>12</v>
      </c>
    </row>
    <row r="98" spans="1:9" s="21" customFormat="1" ht="45" customHeight="1" x14ac:dyDescent="0.25">
      <c r="A98" s="13" t="s">
        <v>10</v>
      </c>
      <c r="B98" s="13" t="s">
        <v>952</v>
      </c>
      <c r="C98" s="11">
        <v>129738</v>
      </c>
      <c r="D98" s="13" t="s">
        <v>607</v>
      </c>
      <c r="E98" s="13" t="s">
        <v>629</v>
      </c>
      <c r="F98" s="13" t="s">
        <v>630</v>
      </c>
      <c r="G98" s="12" t="s">
        <v>283</v>
      </c>
      <c r="H98" s="12" t="s">
        <v>284</v>
      </c>
      <c r="I98" s="27" t="s">
        <v>601</v>
      </c>
    </row>
    <row r="99" spans="1:9" s="21" customFormat="1" ht="45" customHeight="1" x14ac:dyDescent="0.25">
      <c r="A99" s="13" t="s">
        <v>10</v>
      </c>
      <c r="B99" s="13" t="s">
        <v>952</v>
      </c>
      <c r="C99" s="11">
        <v>129739</v>
      </c>
      <c r="D99" s="13" t="s">
        <v>607</v>
      </c>
      <c r="E99" s="13" t="s">
        <v>631</v>
      </c>
      <c r="F99" s="13" t="s">
        <v>632</v>
      </c>
      <c r="G99" s="12" t="s">
        <v>795</v>
      </c>
      <c r="H99" s="12" t="s">
        <v>310</v>
      </c>
      <c r="I99" s="27" t="s">
        <v>11</v>
      </c>
    </row>
    <row r="100" spans="1:9" s="21" customFormat="1" ht="45" customHeight="1" x14ac:dyDescent="0.25">
      <c r="A100" s="13" t="s">
        <v>10</v>
      </c>
      <c r="B100" s="13" t="s">
        <v>952</v>
      </c>
      <c r="C100" s="11">
        <v>129741</v>
      </c>
      <c r="D100" s="13" t="s">
        <v>607</v>
      </c>
      <c r="E100" s="13" t="s">
        <v>627</v>
      </c>
      <c r="F100" s="13" t="s">
        <v>628</v>
      </c>
      <c r="G100" s="12" t="s">
        <v>278</v>
      </c>
      <c r="H100" s="12" t="s">
        <v>796</v>
      </c>
      <c r="I100" s="27" t="s">
        <v>601</v>
      </c>
    </row>
    <row r="101" spans="1:9" s="21" customFormat="1" ht="45" customHeight="1" x14ac:dyDescent="0.25">
      <c r="A101" s="13" t="s">
        <v>19</v>
      </c>
      <c r="B101" s="13" t="s">
        <v>950</v>
      </c>
      <c r="C101" s="11">
        <v>135360</v>
      </c>
      <c r="D101" s="13" t="s">
        <v>711</v>
      </c>
      <c r="E101" s="13" t="s">
        <v>658</v>
      </c>
      <c r="F101" s="13" t="s">
        <v>659</v>
      </c>
      <c r="G101" s="12" t="s">
        <v>487</v>
      </c>
      <c r="H101" s="12" t="s">
        <v>488</v>
      </c>
      <c r="I101" s="29" t="s">
        <v>20</v>
      </c>
    </row>
    <row r="102" spans="1:9" s="21" customFormat="1" ht="45" customHeight="1" x14ac:dyDescent="0.25">
      <c r="A102" s="13" t="s">
        <v>19</v>
      </c>
      <c r="B102" s="13" t="s">
        <v>950</v>
      </c>
      <c r="C102" s="11">
        <v>135466</v>
      </c>
      <c r="D102" s="13" t="s">
        <v>711</v>
      </c>
      <c r="E102" s="13" t="s">
        <v>658</v>
      </c>
      <c r="F102" s="13" t="s">
        <v>659</v>
      </c>
      <c r="G102" s="12" t="s">
        <v>489</v>
      </c>
      <c r="H102" s="12" t="s">
        <v>490</v>
      </c>
      <c r="I102" s="29" t="s">
        <v>20</v>
      </c>
    </row>
    <row r="103" spans="1:9" s="21" customFormat="1" ht="45" customHeight="1" x14ac:dyDescent="0.25">
      <c r="A103" s="13" t="s">
        <v>19</v>
      </c>
      <c r="B103" s="13" t="s">
        <v>951</v>
      </c>
      <c r="C103" s="11">
        <v>129870</v>
      </c>
      <c r="D103" s="13" t="s">
        <v>710</v>
      </c>
      <c r="E103" s="13" t="s">
        <v>610</v>
      </c>
      <c r="F103" s="13" t="s">
        <v>611</v>
      </c>
      <c r="G103" s="12" t="s">
        <v>446</v>
      </c>
      <c r="H103" s="12" t="s">
        <v>447</v>
      </c>
      <c r="I103" s="29" t="s">
        <v>714</v>
      </c>
    </row>
    <row r="104" spans="1:9" s="21" customFormat="1" ht="45" customHeight="1" x14ac:dyDescent="0.25">
      <c r="A104" s="13" t="s">
        <v>19</v>
      </c>
      <c r="B104" s="13" t="s">
        <v>950</v>
      </c>
      <c r="C104" s="11">
        <v>135361</v>
      </c>
      <c r="D104" s="13" t="s">
        <v>711</v>
      </c>
      <c r="E104" s="13" t="s">
        <v>658</v>
      </c>
      <c r="F104" s="13" t="s">
        <v>659</v>
      </c>
      <c r="G104" s="12" t="s">
        <v>491</v>
      </c>
      <c r="H104" s="12" t="s">
        <v>492</v>
      </c>
      <c r="I104" s="29" t="s">
        <v>20</v>
      </c>
    </row>
    <row r="105" spans="1:9" s="21" customFormat="1" ht="45" customHeight="1" x14ac:dyDescent="0.25">
      <c r="A105" s="13" t="s">
        <v>19</v>
      </c>
      <c r="B105" s="13" t="s">
        <v>951</v>
      </c>
      <c r="C105" s="11">
        <v>129871</v>
      </c>
      <c r="D105" s="13" t="s">
        <v>607</v>
      </c>
      <c r="E105" s="13" t="s">
        <v>615</v>
      </c>
      <c r="F105" s="13" t="s">
        <v>650</v>
      </c>
      <c r="G105" s="12" t="s">
        <v>374</v>
      </c>
      <c r="H105" s="12" t="s">
        <v>375</v>
      </c>
      <c r="I105" s="29" t="s">
        <v>6</v>
      </c>
    </row>
    <row r="106" spans="1:9" s="21" customFormat="1" ht="45" customHeight="1" x14ac:dyDescent="0.25">
      <c r="A106" s="13" t="s">
        <v>19</v>
      </c>
      <c r="B106" s="13" t="s">
        <v>951</v>
      </c>
      <c r="C106" s="11">
        <v>137988</v>
      </c>
      <c r="D106" s="13" t="s">
        <v>607</v>
      </c>
      <c r="E106" s="13" t="s">
        <v>631</v>
      </c>
      <c r="F106" s="13" t="s">
        <v>645</v>
      </c>
      <c r="G106" s="12" t="s">
        <v>560</v>
      </c>
      <c r="H106" s="12" t="s">
        <v>561</v>
      </c>
      <c r="I106" s="29" t="s">
        <v>9</v>
      </c>
    </row>
    <row r="107" spans="1:9" s="21" customFormat="1" ht="45" customHeight="1" x14ac:dyDescent="0.25">
      <c r="A107" s="13" t="s">
        <v>19</v>
      </c>
      <c r="B107" s="13" t="s">
        <v>950</v>
      </c>
      <c r="C107" s="11">
        <v>130839</v>
      </c>
      <c r="D107" s="13" t="s">
        <v>711</v>
      </c>
      <c r="E107" s="13" t="s">
        <v>658</v>
      </c>
      <c r="F107" s="13" t="s">
        <v>659</v>
      </c>
      <c r="G107" s="12" t="s">
        <v>493</v>
      </c>
      <c r="H107" s="12" t="s">
        <v>494</v>
      </c>
      <c r="I107" s="29" t="s">
        <v>20</v>
      </c>
    </row>
    <row r="108" spans="1:9" s="21" customFormat="1" ht="45" customHeight="1" x14ac:dyDescent="0.25">
      <c r="A108" s="13" t="s">
        <v>19</v>
      </c>
      <c r="B108" s="13" t="s">
        <v>950</v>
      </c>
      <c r="C108" s="11">
        <v>135365</v>
      </c>
      <c r="D108" s="13" t="s">
        <v>607</v>
      </c>
      <c r="E108" s="13" t="s">
        <v>656</v>
      </c>
      <c r="F108" s="13" t="s">
        <v>657</v>
      </c>
      <c r="G108" s="12" t="s">
        <v>472</v>
      </c>
      <c r="H108" s="12" t="s">
        <v>473</v>
      </c>
      <c r="I108" s="29" t="s">
        <v>22</v>
      </c>
    </row>
    <row r="109" spans="1:9" s="21" customFormat="1" ht="45" customHeight="1" x14ac:dyDescent="0.25">
      <c r="A109" s="13" t="s">
        <v>19</v>
      </c>
      <c r="B109" s="13" t="s">
        <v>951</v>
      </c>
      <c r="C109" s="11">
        <v>129874</v>
      </c>
      <c r="D109" s="13" t="s">
        <v>607</v>
      </c>
      <c r="E109" s="13" t="s">
        <v>654</v>
      </c>
      <c r="F109" s="13" t="s">
        <v>655</v>
      </c>
      <c r="G109" s="12" t="s">
        <v>435</v>
      </c>
      <c r="H109" s="12" t="s">
        <v>436</v>
      </c>
      <c r="I109" s="29" t="s">
        <v>21</v>
      </c>
    </row>
    <row r="110" spans="1:9" s="21" customFormat="1" ht="45" customHeight="1" x14ac:dyDescent="0.25">
      <c r="A110" s="13" t="s">
        <v>19</v>
      </c>
      <c r="B110" s="13" t="s">
        <v>950</v>
      </c>
      <c r="C110" s="11">
        <v>135366</v>
      </c>
      <c r="D110" s="13" t="s">
        <v>607</v>
      </c>
      <c r="E110" s="13" t="s">
        <v>606</v>
      </c>
      <c r="F110" s="13" t="s">
        <v>651</v>
      </c>
      <c r="G110" s="12" t="s">
        <v>410</v>
      </c>
      <c r="H110" s="12" t="s">
        <v>411</v>
      </c>
      <c r="I110" s="29" t="s">
        <v>59</v>
      </c>
    </row>
    <row r="111" spans="1:9" s="21" customFormat="1" ht="45" customHeight="1" x14ac:dyDescent="0.25">
      <c r="A111" s="13" t="s">
        <v>19</v>
      </c>
      <c r="B111" s="13" t="s">
        <v>950</v>
      </c>
      <c r="C111" s="11">
        <v>135367</v>
      </c>
      <c r="D111" s="13" t="s">
        <v>607</v>
      </c>
      <c r="E111" s="13" t="s">
        <v>652</v>
      </c>
      <c r="F111" s="13" t="s">
        <v>653</v>
      </c>
      <c r="G111" s="12" t="s">
        <v>386</v>
      </c>
      <c r="H111" s="12" t="s">
        <v>797</v>
      </c>
      <c r="I111" s="29" t="s">
        <v>26</v>
      </c>
    </row>
    <row r="112" spans="1:9" s="21" customFormat="1" ht="45" customHeight="1" x14ac:dyDescent="0.25">
      <c r="A112" s="13" t="s">
        <v>19</v>
      </c>
      <c r="B112" s="13" t="s">
        <v>950</v>
      </c>
      <c r="C112" s="11">
        <v>135369</v>
      </c>
      <c r="D112" s="13" t="s">
        <v>607</v>
      </c>
      <c r="E112" s="13" t="s">
        <v>631</v>
      </c>
      <c r="F112" s="13" t="s">
        <v>646</v>
      </c>
      <c r="G112" s="12" t="s">
        <v>512</v>
      </c>
      <c r="H112" s="12" t="s">
        <v>513</v>
      </c>
      <c r="I112" s="29" t="s">
        <v>58</v>
      </c>
    </row>
    <row r="113" spans="1:9" s="21" customFormat="1" ht="45" customHeight="1" x14ac:dyDescent="0.25">
      <c r="A113" s="13" t="s">
        <v>19</v>
      </c>
      <c r="B113" s="13" t="s">
        <v>951</v>
      </c>
      <c r="C113" s="11">
        <v>137990</v>
      </c>
      <c r="D113" s="13" t="s">
        <v>607</v>
      </c>
      <c r="E113" s="13" t="s">
        <v>615</v>
      </c>
      <c r="F113" s="13" t="s">
        <v>650</v>
      </c>
      <c r="G113" s="12" t="s">
        <v>798</v>
      </c>
      <c r="H113" s="12" t="s">
        <v>372</v>
      </c>
      <c r="I113" s="29" t="s">
        <v>6</v>
      </c>
    </row>
    <row r="114" spans="1:9" s="21" customFormat="1" ht="45" customHeight="1" x14ac:dyDescent="0.25">
      <c r="A114" s="13" t="s">
        <v>19</v>
      </c>
      <c r="B114" s="13" t="s">
        <v>950</v>
      </c>
      <c r="C114" s="11">
        <v>135370</v>
      </c>
      <c r="D114" s="13" t="s">
        <v>607</v>
      </c>
      <c r="E114" s="13" t="s">
        <v>606</v>
      </c>
      <c r="F114" s="13" t="s">
        <v>651</v>
      </c>
      <c r="G114" s="12" t="s">
        <v>405</v>
      </c>
      <c r="H114" s="12" t="s">
        <v>406</v>
      </c>
      <c r="I114" s="29" t="s">
        <v>59</v>
      </c>
    </row>
    <row r="115" spans="1:9" s="21" customFormat="1" ht="45" customHeight="1" x14ac:dyDescent="0.25">
      <c r="A115" s="13" t="s">
        <v>19</v>
      </c>
      <c r="B115" s="13" t="s">
        <v>951</v>
      </c>
      <c r="C115" s="11">
        <v>129932</v>
      </c>
      <c r="D115" s="13" t="s">
        <v>711</v>
      </c>
      <c r="E115" s="13" t="s">
        <v>633</v>
      </c>
      <c r="F115" s="13" t="s">
        <v>660</v>
      </c>
      <c r="G115" s="12" t="s">
        <v>379</v>
      </c>
      <c r="H115" s="12" t="s">
        <v>380</v>
      </c>
      <c r="I115" s="29" t="s">
        <v>25</v>
      </c>
    </row>
    <row r="116" spans="1:9" s="21" customFormat="1" ht="45" customHeight="1" x14ac:dyDescent="0.25">
      <c r="A116" s="13" t="s">
        <v>19</v>
      </c>
      <c r="B116" s="13" t="s">
        <v>951</v>
      </c>
      <c r="C116" s="11">
        <v>129876</v>
      </c>
      <c r="D116" s="13" t="s">
        <v>711</v>
      </c>
      <c r="E116" s="13" t="s">
        <v>623</v>
      </c>
      <c r="F116" s="13" t="s">
        <v>624</v>
      </c>
      <c r="G116" s="12" t="s">
        <v>424</v>
      </c>
      <c r="H116" s="12" t="s">
        <v>425</v>
      </c>
      <c r="I116" s="29" t="s">
        <v>714</v>
      </c>
    </row>
    <row r="117" spans="1:9" s="21" customFormat="1" ht="45" customHeight="1" x14ac:dyDescent="0.25">
      <c r="A117" s="13" t="s">
        <v>19</v>
      </c>
      <c r="B117" s="13" t="s">
        <v>950</v>
      </c>
      <c r="C117" s="11">
        <v>135373</v>
      </c>
      <c r="D117" s="13" t="s">
        <v>607</v>
      </c>
      <c r="E117" s="13" t="s">
        <v>652</v>
      </c>
      <c r="F117" s="13" t="s">
        <v>653</v>
      </c>
      <c r="G117" s="12" t="s">
        <v>387</v>
      </c>
      <c r="H117" s="12" t="s">
        <v>388</v>
      </c>
      <c r="I117" s="29" t="s">
        <v>26</v>
      </c>
    </row>
    <row r="118" spans="1:9" s="21" customFormat="1" ht="45" customHeight="1" x14ac:dyDescent="0.25">
      <c r="A118" s="13" t="s">
        <v>19</v>
      </c>
      <c r="B118" s="13" t="s">
        <v>950</v>
      </c>
      <c r="C118" s="11">
        <v>135374</v>
      </c>
      <c r="D118" s="13" t="s">
        <v>607</v>
      </c>
      <c r="E118" s="13" t="s">
        <v>49</v>
      </c>
      <c r="F118" s="13" t="s">
        <v>643</v>
      </c>
      <c r="G118" s="12" t="s">
        <v>456</v>
      </c>
      <c r="H118" s="12" t="s">
        <v>457</v>
      </c>
      <c r="I118" s="29" t="s">
        <v>24</v>
      </c>
    </row>
    <row r="119" spans="1:9" s="21" customFormat="1" ht="45" customHeight="1" x14ac:dyDescent="0.25">
      <c r="A119" s="13" t="s">
        <v>19</v>
      </c>
      <c r="B119" s="13" t="s">
        <v>951</v>
      </c>
      <c r="C119" s="11">
        <v>137991</v>
      </c>
      <c r="D119" s="13" t="s">
        <v>607</v>
      </c>
      <c r="E119" s="13" t="s">
        <v>631</v>
      </c>
      <c r="F119" s="13" t="s">
        <v>645</v>
      </c>
      <c r="G119" s="12" t="s">
        <v>550</v>
      </c>
      <c r="H119" s="12" t="s">
        <v>551</v>
      </c>
      <c r="I119" s="29" t="s">
        <v>9</v>
      </c>
    </row>
    <row r="120" spans="1:9" s="21" customFormat="1" ht="45" customHeight="1" x14ac:dyDescent="0.25">
      <c r="A120" s="13" t="s">
        <v>19</v>
      </c>
      <c r="B120" s="13" t="s">
        <v>950</v>
      </c>
      <c r="C120" s="11">
        <v>135375</v>
      </c>
      <c r="D120" s="13" t="s">
        <v>607</v>
      </c>
      <c r="E120" s="13" t="s">
        <v>656</v>
      </c>
      <c r="F120" s="13" t="s">
        <v>657</v>
      </c>
      <c r="G120" s="12" t="s">
        <v>799</v>
      </c>
      <c r="H120" s="12" t="s">
        <v>800</v>
      </c>
      <c r="I120" s="29" t="s">
        <v>22</v>
      </c>
    </row>
    <row r="121" spans="1:9" s="21" customFormat="1" ht="45" customHeight="1" x14ac:dyDescent="0.25">
      <c r="A121" s="13" t="s">
        <v>19</v>
      </c>
      <c r="B121" s="13" t="s">
        <v>950</v>
      </c>
      <c r="C121" s="11">
        <v>135377</v>
      </c>
      <c r="D121" s="13" t="s">
        <v>607</v>
      </c>
      <c r="E121" s="13" t="s">
        <v>604</v>
      </c>
      <c r="F121" s="13" t="s">
        <v>644</v>
      </c>
      <c r="G121" s="12" t="s">
        <v>358</v>
      </c>
      <c r="H121" s="12" t="s">
        <v>359</v>
      </c>
      <c r="I121" s="29" t="s">
        <v>61</v>
      </c>
    </row>
    <row r="122" spans="1:9" s="21" customFormat="1" ht="45" customHeight="1" x14ac:dyDescent="0.25">
      <c r="A122" s="13" t="s">
        <v>19</v>
      </c>
      <c r="B122" s="13" t="s">
        <v>950</v>
      </c>
      <c r="C122" s="11">
        <v>135378</v>
      </c>
      <c r="D122" s="13" t="s">
        <v>607</v>
      </c>
      <c r="E122" s="13" t="s">
        <v>606</v>
      </c>
      <c r="F122" s="13" t="s">
        <v>651</v>
      </c>
      <c r="G122" s="12" t="s">
        <v>420</v>
      </c>
      <c r="H122" s="12" t="s">
        <v>421</v>
      </c>
      <c r="I122" s="29" t="s">
        <v>59</v>
      </c>
    </row>
    <row r="123" spans="1:9" s="21" customFormat="1" ht="45" customHeight="1" x14ac:dyDescent="0.25">
      <c r="A123" s="13" t="s">
        <v>19</v>
      </c>
      <c r="B123" s="13" t="s">
        <v>951</v>
      </c>
      <c r="C123" s="11">
        <v>125547</v>
      </c>
      <c r="D123" s="13" t="s">
        <v>710</v>
      </c>
      <c r="E123" s="13" t="s">
        <v>612</v>
      </c>
      <c r="F123" s="13" t="s">
        <v>647</v>
      </c>
      <c r="G123" s="12" t="s">
        <v>483</v>
      </c>
      <c r="H123" s="12" t="s">
        <v>484</v>
      </c>
      <c r="I123" s="29" t="s">
        <v>7</v>
      </c>
    </row>
    <row r="124" spans="1:9" s="21" customFormat="1" ht="45" customHeight="1" x14ac:dyDescent="0.25">
      <c r="A124" s="13" t="s">
        <v>19</v>
      </c>
      <c r="B124" s="13" t="s">
        <v>951</v>
      </c>
      <c r="C124" s="11">
        <v>129933</v>
      </c>
      <c r="D124" s="13" t="s">
        <v>607</v>
      </c>
      <c r="E124" s="13" t="s">
        <v>49</v>
      </c>
      <c r="F124" s="13" t="s">
        <v>643</v>
      </c>
      <c r="G124" s="12" t="s">
        <v>452</v>
      </c>
      <c r="H124" s="12" t="s">
        <v>453</v>
      </c>
      <c r="I124" s="29" t="s">
        <v>24</v>
      </c>
    </row>
    <row r="125" spans="1:9" s="21" customFormat="1" ht="45" customHeight="1" x14ac:dyDescent="0.25">
      <c r="A125" s="13" t="s">
        <v>19</v>
      </c>
      <c r="B125" s="13" t="s">
        <v>950</v>
      </c>
      <c r="C125" s="11">
        <v>135379</v>
      </c>
      <c r="D125" s="13" t="s">
        <v>607</v>
      </c>
      <c r="E125" s="13" t="s">
        <v>656</v>
      </c>
      <c r="F125" s="13" t="s">
        <v>657</v>
      </c>
      <c r="G125" s="12" t="s">
        <v>801</v>
      </c>
      <c r="H125" s="12" t="s">
        <v>802</v>
      </c>
      <c r="I125" s="29" t="s">
        <v>22</v>
      </c>
    </row>
    <row r="126" spans="1:9" s="21" customFormat="1" ht="45" customHeight="1" x14ac:dyDescent="0.25">
      <c r="A126" s="13" t="s">
        <v>19</v>
      </c>
      <c r="B126" s="13" t="s">
        <v>950</v>
      </c>
      <c r="C126" s="11">
        <v>135381</v>
      </c>
      <c r="D126" s="13" t="s">
        <v>607</v>
      </c>
      <c r="E126" s="13" t="s">
        <v>615</v>
      </c>
      <c r="F126" s="13" t="s">
        <v>616</v>
      </c>
      <c r="G126" s="12" t="s">
        <v>803</v>
      </c>
      <c r="H126" s="12" t="s">
        <v>804</v>
      </c>
      <c r="I126" s="29" t="s">
        <v>28</v>
      </c>
    </row>
    <row r="127" spans="1:9" s="21" customFormat="1" ht="45" customHeight="1" x14ac:dyDescent="0.25">
      <c r="A127" s="13" t="s">
        <v>19</v>
      </c>
      <c r="B127" s="13" t="s">
        <v>950</v>
      </c>
      <c r="C127" s="11">
        <v>135383</v>
      </c>
      <c r="D127" s="13" t="s">
        <v>607</v>
      </c>
      <c r="E127" s="13" t="s">
        <v>621</v>
      </c>
      <c r="F127" s="13" t="s">
        <v>622</v>
      </c>
      <c r="G127" s="12" t="s">
        <v>530</v>
      </c>
      <c r="H127" s="12" t="s">
        <v>531</v>
      </c>
      <c r="I127" s="29" t="s">
        <v>27</v>
      </c>
    </row>
    <row r="128" spans="1:9" s="21" customFormat="1" ht="45" customHeight="1" x14ac:dyDescent="0.25">
      <c r="A128" s="13" t="s">
        <v>19</v>
      </c>
      <c r="B128" s="13" t="s">
        <v>950</v>
      </c>
      <c r="C128" s="11">
        <v>135384</v>
      </c>
      <c r="D128" s="13" t="s">
        <v>607</v>
      </c>
      <c r="E128" s="13" t="s">
        <v>631</v>
      </c>
      <c r="F128" s="13" t="s">
        <v>646</v>
      </c>
      <c r="G128" s="12" t="s">
        <v>520</v>
      </c>
      <c r="H128" s="12" t="s">
        <v>521</v>
      </c>
      <c r="I128" s="29" t="s">
        <v>58</v>
      </c>
    </row>
    <row r="129" spans="1:9" s="21" customFormat="1" ht="45" customHeight="1" x14ac:dyDescent="0.25">
      <c r="A129" s="13" t="s">
        <v>19</v>
      </c>
      <c r="B129" s="13" t="s">
        <v>951</v>
      </c>
      <c r="C129" s="11">
        <v>129878</v>
      </c>
      <c r="D129" s="13" t="s">
        <v>711</v>
      </c>
      <c r="E129" s="13" t="s">
        <v>633</v>
      </c>
      <c r="F129" s="13" t="s">
        <v>660</v>
      </c>
      <c r="G129" s="12" t="s">
        <v>382</v>
      </c>
      <c r="H129" s="12" t="s">
        <v>383</v>
      </c>
      <c r="I129" s="29" t="s">
        <v>25</v>
      </c>
    </row>
    <row r="130" spans="1:9" s="21" customFormat="1" ht="45" customHeight="1" x14ac:dyDescent="0.25">
      <c r="A130" s="13" t="s">
        <v>19</v>
      </c>
      <c r="B130" s="13" t="s">
        <v>951</v>
      </c>
      <c r="C130" s="11">
        <v>129909</v>
      </c>
      <c r="D130" s="13" t="s">
        <v>607</v>
      </c>
      <c r="E130" s="13" t="s">
        <v>631</v>
      </c>
      <c r="F130" s="13" t="s">
        <v>645</v>
      </c>
      <c r="G130" s="12" t="s">
        <v>548</v>
      </c>
      <c r="H130" s="12" t="s">
        <v>549</v>
      </c>
      <c r="I130" s="29" t="s">
        <v>9</v>
      </c>
    </row>
    <row r="131" spans="1:9" s="21" customFormat="1" ht="45" customHeight="1" x14ac:dyDescent="0.25">
      <c r="A131" s="13" t="s">
        <v>19</v>
      </c>
      <c r="B131" s="13" t="s">
        <v>950</v>
      </c>
      <c r="C131" s="11">
        <v>135385</v>
      </c>
      <c r="D131" s="13" t="s">
        <v>711</v>
      </c>
      <c r="E131" s="13" t="s">
        <v>658</v>
      </c>
      <c r="F131" s="13" t="s">
        <v>659</v>
      </c>
      <c r="G131" s="12" t="s">
        <v>495</v>
      </c>
      <c r="H131" s="12" t="s">
        <v>496</v>
      </c>
      <c r="I131" s="29" t="s">
        <v>20</v>
      </c>
    </row>
    <row r="132" spans="1:9" s="21" customFormat="1" ht="45" customHeight="1" x14ac:dyDescent="0.25">
      <c r="A132" s="13" t="s">
        <v>19</v>
      </c>
      <c r="B132" s="13" t="s">
        <v>950</v>
      </c>
      <c r="C132" s="11">
        <v>135386</v>
      </c>
      <c r="D132" s="13" t="s">
        <v>607</v>
      </c>
      <c r="E132" s="13" t="s">
        <v>49</v>
      </c>
      <c r="F132" s="13" t="s">
        <v>643</v>
      </c>
      <c r="G132" s="12" t="s">
        <v>458</v>
      </c>
      <c r="H132" s="12" t="s">
        <v>459</v>
      </c>
      <c r="I132" s="29" t="s">
        <v>24</v>
      </c>
    </row>
    <row r="133" spans="1:9" s="21" customFormat="1" ht="45" customHeight="1" x14ac:dyDescent="0.25">
      <c r="A133" s="13" t="s">
        <v>19</v>
      </c>
      <c r="B133" s="13" t="s">
        <v>950</v>
      </c>
      <c r="C133" s="11">
        <v>135387</v>
      </c>
      <c r="D133" s="13" t="s">
        <v>607</v>
      </c>
      <c r="E133" s="13" t="s">
        <v>656</v>
      </c>
      <c r="F133" s="13" t="s">
        <v>657</v>
      </c>
      <c r="G133" s="12" t="s">
        <v>470</v>
      </c>
      <c r="H133" s="12" t="s">
        <v>471</v>
      </c>
      <c r="I133" s="29" t="s">
        <v>22</v>
      </c>
    </row>
    <row r="134" spans="1:9" s="21" customFormat="1" ht="45" customHeight="1" x14ac:dyDescent="0.25">
      <c r="A134" s="13" t="s">
        <v>19</v>
      </c>
      <c r="B134" s="13" t="s">
        <v>950</v>
      </c>
      <c r="C134" s="11">
        <v>135388</v>
      </c>
      <c r="D134" s="13" t="s">
        <v>607</v>
      </c>
      <c r="E134" s="13" t="s">
        <v>615</v>
      </c>
      <c r="F134" s="13" t="s">
        <v>616</v>
      </c>
      <c r="G134" s="12" t="s">
        <v>805</v>
      </c>
      <c r="H134" s="12" t="s">
        <v>806</v>
      </c>
      <c r="I134" s="29" t="s">
        <v>28</v>
      </c>
    </row>
    <row r="135" spans="1:9" s="21" customFormat="1" ht="45" customHeight="1" x14ac:dyDescent="0.25">
      <c r="A135" s="13" t="s">
        <v>19</v>
      </c>
      <c r="B135" s="13" t="s">
        <v>951</v>
      </c>
      <c r="C135" s="11">
        <v>129879</v>
      </c>
      <c r="D135" s="13" t="s">
        <v>607</v>
      </c>
      <c r="E135" s="13" t="s">
        <v>631</v>
      </c>
      <c r="F135" s="13" t="s">
        <v>645</v>
      </c>
      <c r="G135" s="12" t="s">
        <v>556</v>
      </c>
      <c r="H135" s="12" t="s">
        <v>557</v>
      </c>
      <c r="I135" s="29" t="s">
        <v>9</v>
      </c>
    </row>
    <row r="136" spans="1:9" s="21" customFormat="1" ht="45" customHeight="1" x14ac:dyDescent="0.25">
      <c r="A136" s="13" t="s">
        <v>19</v>
      </c>
      <c r="B136" s="13" t="s">
        <v>950</v>
      </c>
      <c r="C136" s="11">
        <v>135389</v>
      </c>
      <c r="D136" s="13" t="s">
        <v>607</v>
      </c>
      <c r="E136" s="13" t="s">
        <v>652</v>
      </c>
      <c r="F136" s="13" t="s">
        <v>653</v>
      </c>
      <c r="G136" s="12" t="s">
        <v>389</v>
      </c>
      <c r="H136" s="12" t="s">
        <v>390</v>
      </c>
      <c r="I136" s="29" t="s">
        <v>26</v>
      </c>
    </row>
    <row r="137" spans="1:9" s="21" customFormat="1" ht="45" customHeight="1" x14ac:dyDescent="0.25">
      <c r="A137" s="13" t="s">
        <v>19</v>
      </c>
      <c r="B137" s="13" t="s">
        <v>950</v>
      </c>
      <c r="C137" s="11">
        <v>135390</v>
      </c>
      <c r="D137" s="13" t="s">
        <v>607</v>
      </c>
      <c r="E137" s="13" t="s">
        <v>606</v>
      </c>
      <c r="F137" s="13" t="s">
        <v>651</v>
      </c>
      <c r="G137" s="12" t="s">
        <v>416</v>
      </c>
      <c r="H137" s="12" t="s">
        <v>417</v>
      </c>
      <c r="I137" s="29" t="s">
        <v>59</v>
      </c>
    </row>
    <row r="138" spans="1:9" s="21" customFormat="1" ht="45" customHeight="1" x14ac:dyDescent="0.25">
      <c r="A138" s="13" t="s">
        <v>19</v>
      </c>
      <c r="B138" s="13" t="s">
        <v>951</v>
      </c>
      <c r="C138" s="11">
        <v>129880</v>
      </c>
      <c r="D138" s="13" t="s">
        <v>607</v>
      </c>
      <c r="E138" s="13" t="s">
        <v>656</v>
      </c>
      <c r="F138" s="13" t="s">
        <v>945</v>
      </c>
      <c r="G138" s="12" t="s">
        <v>807</v>
      </c>
      <c r="H138" s="12" t="s">
        <v>808</v>
      </c>
      <c r="I138" s="29" t="s">
        <v>22</v>
      </c>
    </row>
    <row r="139" spans="1:9" s="21" customFormat="1" ht="45" customHeight="1" x14ac:dyDescent="0.25">
      <c r="A139" s="13" t="s">
        <v>19</v>
      </c>
      <c r="B139" s="13" t="s">
        <v>951</v>
      </c>
      <c r="C139" s="11">
        <v>129881</v>
      </c>
      <c r="D139" s="13" t="s">
        <v>607</v>
      </c>
      <c r="E139" s="13" t="s">
        <v>631</v>
      </c>
      <c r="F139" s="13" t="s">
        <v>645</v>
      </c>
      <c r="G139" s="12" t="s">
        <v>809</v>
      </c>
      <c r="H139" s="12" t="s">
        <v>810</v>
      </c>
      <c r="I139" s="29" t="s">
        <v>9</v>
      </c>
    </row>
    <row r="140" spans="1:9" s="21" customFormat="1" ht="45" customHeight="1" x14ac:dyDescent="0.25">
      <c r="A140" s="13" t="s">
        <v>19</v>
      </c>
      <c r="B140" s="13" t="s">
        <v>950</v>
      </c>
      <c r="C140" s="11">
        <v>135393</v>
      </c>
      <c r="D140" s="13" t="s">
        <v>711</v>
      </c>
      <c r="E140" s="13" t="s">
        <v>661</v>
      </c>
      <c r="F140" s="13" t="s">
        <v>662</v>
      </c>
      <c r="G140" s="12" t="s">
        <v>540</v>
      </c>
      <c r="H140" s="12" t="s">
        <v>811</v>
      </c>
      <c r="I140" s="29" t="s">
        <v>23</v>
      </c>
    </row>
    <row r="141" spans="1:9" s="21" customFormat="1" ht="45" customHeight="1" x14ac:dyDescent="0.25">
      <c r="A141" s="13" t="s">
        <v>19</v>
      </c>
      <c r="B141" s="13" t="s">
        <v>951</v>
      </c>
      <c r="C141" s="11">
        <v>129940</v>
      </c>
      <c r="D141" s="13" t="s">
        <v>711</v>
      </c>
      <c r="E141" s="13" t="s">
        <v>633</v>
      </c>
      <c r="F141" s="13" t="s">
        <v>660</v>
      </c>
      <c r="G141" s="12" t="s">
        <v>384</v>
      </c>
      <c r="H141" s="12" t="s">
        <v>812</v>
      </c>
      <c r="I141" s="29" t="s">
        <v>25</v>
      </c>
    </row>
    <row r="142" spans="1:9" s="21" customFormat="1" ht="45" customHeight="1" x14ac:dyDescent="0.25">
      <c r="A142" s="13" t="s">
        <v>19</v>
      </c>
      <c r="B142" s="13" t="s">
        <v>951</v>
      </c>
      <c r="C142" s="11">
        <v>129866</v>
      </c>
      <c r="D142" s="13" t="s">
        <v>607</v>
      </c>
      <c r="E142" s="13" t="s">
        <v>631</v>
      </c>
      <c r="F142" s="13" t="s">
        <v>645</v>
      </c>
      <c r="G142" s="12" t="s">
        <v>554</v>
      </c>
      <c r="H142" s="12" t="s">
        <v>555</v>
      </c>
      <c r="I142" s="29" t="s">
        <v>714</v>
      </c>
    </row>
    <row r="143" spans="1:9" s="21" customFormat="1" ht="45" customHeight="1" x14ac:dyDescent="0.25">
      <c r="A143" s="13" t="s">
        <v>19</v>
      </c>
      <c r="B143" s="13" t="s">
        <v>950</v>
      </c>
      <c r="C143" s="11">
        <v>130683</v>
      </c>
      <c r="D143" s="13" t="s">
        <v>607</v>
      </c>
      <c r="E143" s="13" t="s">
        <v>606</v>
      </c>
      <c r="F143" s="13" t="s">
        <v>651</v>
      </c>
      <c r="G143" s="12" t="s">
        <v>407</v>
      </c>
      <c r="H143" s="12" t="s">
        <v>408</v>
      </c>
      <c r="I143" s="29" t="s">
        <v>59</v>
      </c>
    </row>
    <row r="144" spans="1:9" s="21" customFormat="1" ht="45" customHeight="1" x14ac:dyDescent="0.25">
      <c r="A144" s="13" t="s">
        <v>19</v>
      </c>
      <c r="B144" s="13" t="s">
        <v>950</v>
      </c>
      <c r="C144" s="11">
        <v>135394</v>
      </c>
      <c r="D144" s="13" t="s">
        <v>607</v>
      </c>
      <c r="E144" s="13" t="s">
        <v>631</v>
      </c>
      <c r="F144" s="13" t="s">
        <v>646</v>
      </c>
      <c r="G144" s="12" t="s">
        <v>518</v>
      </c>
      <c r="H144" s="12" t="s">
        <v>519</v>
      </c>
      <c r="I144" s="29" t="s">
        <v>58</v>
      </c>
    </row>
    <row r="145" spans="1:9" s="21" customFormat="1" ht="45" customHeight="1" x14ac:dyDescent="0.25">
      <c r="A145" s="13" t="s">
        <v>19</v>
      </c>
      <c r="B145" s="13" t="s">
        <v>950</v>
      </c>
      <c r="C145" s="11">
        <v>134633</v>
      </c>
      <c r="D145" s="13" t="s">
        <v>711</v>
      </c>
      <c r="E145" s="13" t="s">
        <v>661</v>
      </c>
      <c r="F145" s="13" t="s">
        <v>662</v>
      </c>
      <c r="G145" s="12" t="s">
        <v>541</v>
      </c>
      <c r="H145" s="12" t="s">
        <v>534</v>
      </c>
      <c r="I145" s="29" t="s">
        <v>23</v>
      </c>
    </row>
    <row r="146" spans="1:9" s="21" customFormat="1" ht="45" customHeight="1" x14ac:dyDescent="0.25">
      <c r="A146" s="13" t="s">
        <v>19</v>
      </c>
      <c r="B146" s="13" t="s">
        <v>950</v>
      </c>
      <c r="C146" s="11">
        <v>135634</v>
      </c>
      <c r="D146" s="13" t="s">
        <v>607</v>
      </c>
      <c r="E146" s="13" t="s">
        <v>654</v>
      </c>
      <c r="F146" s="13" t="s">
        <v>655</v>
      </c>
      <c r="G146" s="12" t="s">
        <v>428</v>
      </c>
      <c r="H146" s="12" t="s">
        <v>429</v>
      </c>
      <c r="I146" s="29" t="s">
        <v>21</v>
      </c>
    </row>
    <row r="147" spans="1:9" s="21" customFormat="1" ht="45" customHeight="1" x14ac:dyDescent="0.25">
      <c r="A147" s="13" t="s">
        <v>19</v>
      </c>
      <c r="B147" s="13" t="s">
        <v>951</v>
      </c>
      <c r="C147" s="11">
        <v>127032</v>
      </c>
      <c r="D147" s="13" t="s">
        <v>710</v>
      </c>
      <c r="E147" s="13" t="s">
        <v>612</v>
      </c>
      <c r="F147" s="13" t="s">
        <v>647</v>
      </c>
      <c r="G147" s="12" t="s">
        <v>485</v>
      </c>
      <c r="H147" s="12" t="s">
        <v>486</v>
      </c>
      <c r="I147" s="29" t="s">
        <v>7</v>
      </c>
    </row>
    <row r="148" spans="1:9" s="21" customFormat="1" ht="45" customHeight="1" x14ac:dyDescent="0.25">
      <c r="A148" s="13" t="s">
        <v>19</v>
      </c>
      <c r="B148" s="13" t="s">
        <v>950</v>
      </c>
      <c r="C148" s="11">
        <v>135395</v>
      </c>
      <c r="D148" s="13" t="s">
        <v>607</v>
      </c>
      <c r="E148" s="13" t="s">
        <v>652</v>
      </c>
      <c r="F148" s="13" t="s">
        <v>653</v>
      </c>
      <c r="G148" s="12" t="s">
        <v>391</v>
      </c>
      <c r="H148" s="12" t="s">
        <v>392</v>
      </c>
      <c r="I148" s="29" t="s">
        <v>26</v>
      </c>
    </row>
    <row r="149" spans="1:9" s="21" customFormat="1" ht="45" customHeight="1" x14ac:dyDescent="0.25">
      <c r="A149" s="13" t="s">
        <v>19</v>
      </c>
      <c r="B149" s="13" t="s">
        <v>950</v>
      </c>
      <c r="C149" s="11">
        <v>135396</v>
      </c>
      <c r="D149" s="13" t="s">
        <v>607</v>
      </c>
      <c r="E149" s="13" t="s">
        <v>631</v>
      </c>
      <c r="F149" s="13" t="s">
        <v>646</v>
      </c>
      <c r="G149" s="12" t="s">
        <v>516</v>
      </c>
      <c r="H149" s="12" t="s">
        <v>517</v>
      </c>
      <c r="I149" s="29" t="s">
        <v>58</v>
      </c>
    </row>
    <row r="150" spans="1:9" s="21" customFormat="1" ht="45" customHeight="1" x14ac:dyDescent="0.25">
      <c r="A150" s="13" t="s">
        <v>19</v>
      </c>
      <c r="B150" s="13" t="s">
        <v>950</v>
      </c>
      <c r="C150" s="11">
        <v>135825</v>
      </c>
      <c r="D150" s="13" t="s">
        <v>711</v>
      </c>
      <c r="E150" s="13" t="s">
        <v>661</v>
      </c>
      <c r="F150" s="13" t="s">
        <v>662</v>
      </c>
      <c r="G150" s="12" t="s">
        <v>542</v>
      </c>
      <c r="H150" s="12" t="s">
        <v>543</v>
      </c>
      <c r="I150" s="29" t="s">
        <v>23</v>
      </c>
    </row>
    <row r="151" spans="1:9" s="21" customFormat="1" ht="45" customHeight="1" x14ac:dyDescent="0.25">
      <c r="A151" s="13" t="s">
        <v>19</v>
      </c>
      <c r="B151" s="13" t="s">
        <v>950</v>
      </c>
      <c r="C151" s="11">
        <v>135397</v>
      </c>
      <c r="D151" s="13" t="s">
        <v>711</v>
      </c>
      <c r="E151" s="13" t="s">
        <v>658</v>
      </c>
      <c r="F151" s="13" t="s">
        <v>659</v>
      </c>
      <c r="G151" s="12" t="s">
        <v>497</v>
      </c>
      <c r="H151" s="12" t="s">
        <v>498</v>
      </c>
      <c r="I151" s="29" t="s">
        <v>20</v>
      </c>
    </row>
    <row r="152" spans="1:9" s="21" customFormat="1" ht="45" customHeight="1" x14ac:dyDescent="0.25">
      <c r="A152" s="13" t="s">
        <v>19</v>
      </c>
      <c r="B152" s="13" t="s">
        <v>951</v>
      </c>
      <c r="C152" s="11">
        <v>129886</v>
      </c>
      <c r="D152" s="13" t="s">
        <v>710</v>
      </c>
      <c r="E152" s="13" t="s">
        <v>610</v>
      </c>
      <c r="F152" s="13" t="s">
        <v>611</v>
      </c>
      <c r="G152" s="12" t="s">
        <v>813</v>
      </c>
      <c r="H152" s="12" t="s">
        <v>448</v>
      </c>
      <c r="I152" s="29" t="s">
        <v>714</v>
      </c>
    </row>
    <row r="153" spans="1:9" s="21" customFormat="1" ht="45" customHeight="1" x14ac:dyDescent="0.25">
      <c r="A153" s="13" t="s">
        <v>19</v>
      </c>
      <c r="B153" s="13" t="s">
        <v>951</v>
      </c>
      <c r="C153" s="11">
        <v>129936</v>
      </c>
      <c r="D153" s="13" t="s">
        <v>607</v>
      </c>
      <c r="E153" s="13" t="s">
        <v>656</v>
      </c>
      <c r="F153" s="13" t="s">
        <v>657</v>
      </c>
      <c r="G153" s="12" t="s">
        <v>814</v>
      </c>
      <c r="H153" s="12" t="s">
        <v>532</v>
      </c>
      <c r="I153" s="29" t="s">
        <v>22</v>
      </c>
    </row>
    <row r="154" spans="1:9" s="21" customFormat="1" ht="45" customHeight="1" x14ac:dyDescent="0.25">
      <c r="A154" s="13" t="s">
        <v>19</v>
      </c>
      <c r="B154" s="13" t="s">
        <v>950</v>
      </c>
      <c r="C154" s="11">
        <v>135399</v>
      </c>
      <c r="D154" s="13" t="s">
        <v>607</v>
      </c>
      <c r="E154" s="13" t="s">
        <v>654</v>
      </c>
      <c r="F154" s="13" t="s">
        <v>655</v>
      </c>
      <c r="G154" s="12" t="s">
        <v>433</v>
      </c>
      <c r="H154" s="12" t="s">
        <v>815</v>
      </c>
      <c r="I154" s="29" t="s">
        <v>21</v>
      </c>
    </row>
    <row r="155" spans="1:9" s="21" customFormat="1" ht="45" customHeight="1" x14ac:dyDescent="0.25">
      <c r="A155" s="13" t="s">
        <v>19</v>
      </c>
      <c r="B155" s="13" t="s">
        <v>950</v>
      </c>
      <c r="C155" s="11">
        <v>128615</v>
      </c>
      <c r="D155" s="13" t="s">
        <v>607</v>
      </c>
      <c r="E155" s="13" t="s">
        <v>652</v>
      </c>
      <c r="F155" s="13" t="s">
        <v>653</v>
      </c>
      <c r="G155" s="12" t="s">
        <v>393</v>
      </c>
      <c r="H155" s="24" t="s">
        <v>394</v>
      </c>
      <c r="I155" s="29" t="s">
        <v>26</v>
      </c>
    </row>
    <row r="156" spans="1:9" s="21" customFormat="1" ht="45" customHeight="1" x14ac:dyDescent="0.25">
      <c r="A156" s="13" t="s">
        <v>19</v>
      </c>
      <c r="B156" s="13" t="s">
        <v>950</v>
      </c>
      <c r="C156" s="11">
        <v>135401</v>
      </c>
      <c r="D156" s="13" t="s">
        <v>607</v>
      </c>
      <c r="E156" s="13" t="s">
        <v>631</v>
      </c>
      <c r="F156" s="13" t="s">
        <v>646</v>
      </c>
      <c r="G156" s="12" t="s">
        <v>510</v>
      </c>
      <c r="H156" s="12" t="s">
        <v>511</v>
      </c>
      <c r="I156" s="29" t="s">
        <v>58</v>
      </c>
    </row>
    <row r="157" spans="1:9" s="21" customFormat="1" ht="45" customHeight="1" x14ac:dyDescent="0.25">
      <c r="A157" s="13" t="s">
        <v>19</v>
      </c>
      <c r="B157" s="13" t="s">
        <v>951</v>
      </c>
      <c r="C157" s="11">
        <v>129888</v>
      </c>
      <c r="D157" s="13" t="s">
        <v>607</v>
      </c>
      <c r="E157" s="13" t="s">
        <v>654</v>
      </c>
      <c r="F157" s="13" t="s">
        <v>655</v>
      </c>
      <c r="G157" s="12" t="s">
        <v>439</v>
      </c>
      <c r="H157" s="12" t="s">
        <v>816</v>
      </c>
      <c r="I157" s="29" t="s">
        <v>21</v>
      </c>
    </row>
    <row r="158" spans="1:9" s="21" customFormat="1" ht="45" customHeight="1" x14ac:dyDescent="0.25">
      <c r="A158" s="13" t="s">
        <v>19</v>
      </c>
      <c r="B158" s="13" t="s">
        <v>950</v>
      </c>
      <c r="C158" s="11">
        <v>135405</v>
      </c>
      <c r="D158" s="13" t="s">
        <v>607</v>
      </c>
      <c r="E158" s="13" t="s">
        <v>631</v>
      </c>
      <c r="F158" s="13" t="s">
        <v>646</v>
      </c>
      <c r="G158" s="12" t="s">
        <v>526</v>
      </c>
      <c r="H158" s="12" t="s">
        <v>527</v>
      </c>
      <c r="I158" s="29" t="s">
        <v>58</v>
      </c>
    </row>
    <row r="159" spans="1:9" s="21" customFormat="1" ht="45" customHeight="1" x14ac:dyDescent="0.25">
      <c r="A159" s="13" t="s">
        <v>19</v>
      </c>
      <c r="B159" s="13" t="s">
        <v>950</v>
      </c>
      <c r="C159" s="11">
        <v>135631</v>
      </c>
      <c r="D159" s="13" t="s">
        <v>607</v>
      </c>
      <c r="E159" s="13" t="s">
        <v>604</v>
      </c>
      <c r="F159" s="13" t="s">
        <v>644</v>
      </c>
      <c r="G159" s="12" t="s">
        <v>368</v>
      </c>
      <c r="H159" s="12" t="s">
        <v>369</v>
      </c>
      <c r="I159" s="29" t="s">
        <v>61</v>
      </c>
    </row>
    <row r="160" spans="1:9" s="21" customFormat="1" ht="45" customHeight="1" x14ac:dyDescent="0.25">
      <c r="A160" s="13" t="s">
        <v>19</v>
      </c>
      <c r="B160" s="13" t="s">
        <v>951</v>
      </c>
      <c r="C160" s="11">
        <v>137992</v>
      </c>
      <c r="D160" s="13" t="s">
        <v>607</v>
      </c>
      <c r="E160" s="13" t="s">
        <v>615</v>
      </c>
      <c r="F160" s="13" t="s">
        <v>650</v>
      </c>
      <c r="G160" s="12" t="s">
        <v>376</v>
      </c>
      <c r="H160" s="12" t="s">
        <v>817</v>
      </c>
      <c r="I160" s="29" t="s">
        <v>6</v>
      </c>
    </row>
    <row r="161" spans="1:9" s="21" customFormat="1" ht="45" customHeight="1" x14ac:dyDescent="0.25">
      <c r="A161" s="13" t="s">
        <v>19</v>
      </c>
      <c r="B161" s="13" t="s">
        <v>950</v>
      </c>
      <c r="C161" s="11">
        <v>135406</v>
      </c>
      <c r="D161" s="13" t="s">
        <v>711</v>
      </c>
      <c r="E161" s="13" t="s">
        <v>658</v>
      </c>
      <c r="F161" s="13" t="s">
        <v>659</v>
      </c>
      <c r="G161" s="12" t="s">
        <v>818</v>
      </c>
      <c r="H161" s="12" t="s">
        <v>819</v>
      </c>
      <c r="I161" s="29" t="s">
        <v>20</v>
      </c>
    </row>
    <row r="162" spans="1:9" s="21" customFormat="1" ht="45" customHeight="1" x14ac:dyDescent="0.25">
      <c r="A162" s="13" t="s">
        <v>19</v>
      </c>
      <c r="B162" s="13" t="s">
        <v>951</v>
      </c>
      <c r="C162" s="11">
        <v>129889</v>
      </c>
      <c r="D162" s="13" t="s">
        <v>711</v>
      </c>
      <c r="E162" s="13" t="s">
        <v>623</v>
      </c>
      <c r="F162" s="13" t="s">
        <v>624</v>
      </c>
      <c r="G162" s="12" t="s">
        <v>426</v>
      </c>
      <c r="H162" s="12" t="s">
        <v>427</v>
      </c>
      <c r="I162" s="29" t="s">
        <v>714</v>
      </c>
    </row>
    <row r="163" spans="1:9" s="21" customFormat="1" ht="45" customHeight="1" x14ac:dyDescent="0.25">
      <c r="A163" s="13" t="s">
        <v>19</v>
      </c>
      <c r="B163" s="13" t="s">
        <v>950</v>
      </c>
      <c r="C163" s="11">
        <v>135408</v>
      </c>
      <c r="D163" s="13" t="s">
        <v>607</v>
      </c>
      <c r="E163" s="13" t="s">
        <v>604</v>
      </c>
      <c r="F163" s="13" t="s">
        <v>644</v>
      </c>
      <c r="G163" s="12" t="s">
        <v>354</v>
      </c>
      <c r="H163" s="12" t="s">
        <v>355</v>
      </c>
      <c r="I163" s="29" t="s">
        <v>61</v>
      </c>
    </row>
    <row r="164" spans="1:9" s="21" customFormat="1" ht="45" customHeight="1" x14ac:dyDescent="0.25">
      <c r="A164" s="13" t="s">
        <v>19</v>
      </c>
      <c r="B164" s="13" t="s">
        <v>950</v>
      </c>
      <c r="C164" s="11">
        <v>135409</v>
      </c>
      <c r="D164" s="13" t="s">
        <v>607</v>
      </c>
      <c r="E164" s="13" t="s">
        <v>652</v>
      </c>
      <c r="F164" s="13" t="s">
        <v>653</v>
      </c>
      <c r="G164" s="12" t="s">
        <v>599</v>
      </c>
      <c r="H164" s="12" t="s">
        <v>395</v>
      </c>
      <c r="I164" s="29" t="s">
        <v>26</v>
      </c>
    </row>
    <row r="165" spans="1:9" s="21" customFormat="1" ht="45" customHeight="1" x14ac:dyDescent="0.25">
      <c r="A165" s="13" t="s">
        <v>19</v>
      </c>
      <c r="B165" s="13" t="s">
        <v>950</v>
      </c>
      <c r="C165" s="11">
        <v>135410</v>
      </c>
      <c r="D165" s="13" t="s">
        <v>607</v>
      </c>
      <c r="E165" s="13" t="s">
        <v>606</v>
      </c>
      <c r="F165" s="13" t="s">
        <v>651</v>
      </c>
      <c r="G165" s="12" t="s">
        <v>403</v>
      </c>
      <c r="H165" s="12" t="s">
        <v>404</v>
      </c>
      <c r="I165" s="29" t="s">
        <v>59</v>
      </c>
    </row>
    <row r="166" spans="1:9" s="21" customFormat="1" ht="45" customHeight="1" x14ac:dyDescent="0.25">
      <c r="A166" s="13" t="s">
        <v>19</v>
      </c>
      <c r="B166" s="13" t="s">
        <v>951</v>
      </c>
      <c r="C166" s="11">
        <v>129893</v>
      </c>
      <c r="D166" s="13" t="s">
        <v>607</v>
      </c>
      <c r="E166" s="13" t="s">
        <v>631</v>
      </c>
      <c r="F166" s="13" t="s">
        <v>645</v>
      </c>
      <c r="G166" s="12" t="s">
        <v>546</v>
      </c>
      <c r="H166" s="12" t="s">
        <v>547</v>
      </c>
      <c r="I166" s="29" t="s">
        <v>714</v>
      </c>
    </row>
    <row r="167" spans="1:9" s="21" customFormat="1" ht="45" customHeight="1" x14ac:dyDescent="0.25">
      <c r="A167" s="13" t="s">
        <v>19</v>
      </c>
      <c r="B167" s="13" t="s">
        <v>950</v>
      </c>
      <c r="C167" s="11">
        <v>138067</v>
      </c>
      <c r="D167" s="13" t="s">
        <v>607</v>
      </c>
      <c r="E167" s="13" t="s">
        <v>604</v>
      </c>
      <c r="F167" s="13" t="s">
        <v>644</v>
      </c>
      <c r="G167" s="12" t="s">
        <v>356</v>
      </c>
      <c r="H167" s="12" t="s">
        <v>357</v>
      </c>
      <c r="I167" s="29" t="s">
        <v>61</v>
      </c>
    </row>
    <row r="168" spans="1:9" s="21" customFormat="1" ht="45" customHeight="1" x14ac:dyDescent="0.25">
      <c r="A168" s="13" t="s">
        <v>19</v>
      </c>
      <c r="B168" s="13" t="s">
        <v>950</v>
      </c>
      <c r="C168" s="11">
        <v>135411</v>
      </c>
      <c r="D168" s="13" t="s">
        <v>607</v>
      </c>
      <c r="E168" s="13" t="s">
        <v>49</v>
      </c>
      <c r="F168" s="13" t="s">
        <v>643</v>
      </c>
      <c r="G168" s="12" t="s">
        <v>460</v>
      </c>
      <c r="H168" s="12" t="s">
        <v>461</v>
      </c>
      <c r="I168" s="29" t="s">
        <v>24</v>
      </c>
    </row>
    <row r="169" spans="1:9" s="21" customFormat="1" ht="45" customHeight="1" x14ac:dyDescent="0.25">
      <c r="A169" s="13" t="s">
        <v>19</v>
      </c>
      <c r="B169" s="13" t="s">
        <v>950</v>
      </c>
      <c r="C169" s="11">
        <v>135412</v>
      </c>
      <c r="D169" s="13" t="s">
        <v>607</v>
      </c>
      <c r="E169" s="13" t="s">
        <v>631</v>
      </c>
      <c r="F169" s="13" t="s">
        <v>646</v>
      </c>
      <c r="G169" s="12" t="s">
        <v>524</v>
      </c>
      <c r="H169" s="12" t="s">
        <v>525</v>
      </c>
      <c r="I169" s="29" t="s">
        <v>58</v>
      </c>
    </row>
    <row r="170" spans="1:9" s="21" customFormat="1" ht="45" customHeight="1" x14ac:dyDescent="0.25">
      <c r="A170" s="13" t="s">
        <v>19</v>
      </c>
      <c r="B170" s="13" t="s">
        <v>951</v>
      </c>
      <c r="C170" s="11">
        <v>129867</v>
      </c>
      <c r="D170" s="13" t="s">
        <v>607</v>
      </c>
      <c r="E170" s="13" t="s">
        <v>615</v>
      </c>
      <c r="F170" s="13" t="s">
        <v>650</v>
      </c>
      <c r="G170" s="12" t="s">
        <v>373</v>
      </c>
      <c r="H170" s="12" t="s">
        <v>820</v>
      </c>
      <c r="I170" s="29" t="s">
        <v>6</v>
      </c>
    </row>
    <row r="171" spans="1:9" s="21" customFormat="1" ht="45" customHeight="1" x14ac:dyDescent="0.25">
      <c r="A171" s="13" t="s">
        <v>19</v>
      </c>
      <c r="B171" s="13" t="s">
        <v>951</v>
      </c>
      <c r="C171" s="11">
        <v>125231</v>
      </c>
      <c r="D171" s="13" t="s">
        <v>607</v>
      </c>
      <c r="E171" s="13" t="s">
        <v>615</v>
      </c>
      <c r="F171" s="13" t="s">
        <v>650</v>
      </c>
      <c r="G171" s="12" t="s">
        <v>821</v>
      </c>
      <c r="H171" s="12" t="s">
        <v>822</v>
      </c>
      <c r="I171" s="29" t="s">
        <v>6</v>
      </c>
    </row>
    <row r="172" spans="1:9" s="21" customFormat="1" ht="45" customHeight="1" x14ac:dyDescent="0.25">
      <c r="A172" s="13" t="s">
        <v>19</v>
      </c>
      <c r="B172" s="13" t="s">
        <v>950</v>
      </c>
      <c r="C172" s="11">
        <v>135413</v>
      </c>
      <c r="D172" s="13" t="s">
        <v>607</v>
      </c>
      <c r="E172" s="13" t="s">
        <v>615</v>
      </c>
      <c r="F172" s="13" t="s">
        <v>616</v>
      </c>
      <c r="G172" s="12" t="s">
        <v>823</v>
      </c>
      <c r="H172" s="12" t="s">
        <v>824</v>
      </c>
      <c r="I172" s="29" t="s">
        <v>28</v>
      </c>
    </row>
    <row r="173" spans="1:9" s="21" customFormat="1" ht="45" customHeight="1" x14ac:dyDescent="0.25">
      <c r="A173" s="13" t="s">
        <v>19</v>
      </c>
      <c r="B173" s="13" t="s">
        <v>950</v>
      </c>
      <c r="C173" s="11">
        <v>135414</v>
      </c>
      <c r="D173" s="13" t="s">
        <v>607</v>
      </c>
      <c r="E173" s="13" t="s">
        <v>49</v>
      </c>
      <c r="F173" s="13" t="s">
        <v>643</v>
      </c>
      <c r="G173" s="12" t="s">
        <v>462</v>
      </c>
      <c r="H173" s="12" t="s">
        <v>463</v>
      </c>
      <c r="I173" s="29" t="s">
        <v>24</v>
      </c>
    </row>
    <row r="174" spans="1:9" s="21" customFormat="1" ht="45" customHeight="1" x14ac:dyDescent="0.25">
      <c r="A174" s="13" t="s">
        <v>19</v>
      </c>
      <c r="B174" s="13" t="s">
        <v>950</v>
      </c>
      <c r="C174" s="11">
        <v>135415</v>
      </c>
      <c r="D174" s="13" t="s">
        <v>607</v>
      </c>
      <c r="E174" s="13" t="s">
        <v>606</v>
      </c>
      <c r="F174" s="13" t="s">
        <v>651</v>
      </c>
      <c r="G174" s="12" t="s">
        <v>418</v>
      </c>
      <c r="H174" s="12" t="s">
        <v>419</v>
      </c>
      <c r="I174" s="29" t="s">
        <v>59</v>
      </c>
    </row>
    <row r="175" spans="1:9" s="21" customFormat="1" ht="45" customHeight="1" x14ac:dyDescent="0.25">
      <c r="A175" s="13" t="s">
        <v>19</v>
      </c>
      <c r="B175" s="13" t="s">
        <v>950</v>
      </c>
      <c r="C175" s="11">
        <v>135418</v>
      </c>
      <c r="D175" s="13" t="s">
        <v>607</v>
      </c>
      <c r="E175" s="13" t="s">
        <v>606</v>
      </c>
      <c r="F175" s="13" t="s">
        <v>651</v>
      </c>
      <c r="G175" s="12" t="s">
        <v>409</v>
      </c>
      <c r="H175" s="12" t="s">
        <v>825</v>
      </c>
      <c r="I175" s="29" t="s">
        <v>59</v>
      </c>
    </row>
    <row r="176" spans="1:9" s="21" customFormat="1" ht="45" customHeight="1" x14ac:dyDescent="0.25">
      <c r="A176" s="13" t="s">
        <v>19</v>
      </c>
      <c r="B176" s="13" t="s">
        <v>951</v>
      </c>
      <c r="C176" s="11">
        <v>129896</v>
      </c>
      <c r="D176" s="13" t="s">
        <v>711</v>
      </c>
      <c r="E176" s="13" t="s">
        <v>633</v>
      </c>
      <c r="F176" s="13" t="s">
        <v>660</v>
      </c>
      <c r="G176" s="12" t="s">
        <v>385</v>
      </c>
      <c r="H176" s="12" t="s">
        <v>826</v>
      </c>
      <c r="I176" s="29" t="s">
        <v>25</v>
      </c>
    </row>
    <row r="177" spans="1:9" s="21" customFormat="1" ht="45" customHeight="1" x14ac:dyDescent="0.25">
      <c r="A177" s="13" t="s">
        <v>19</v>
      </c>
      <c r="B177" s="13" t="s">
        <v>951</v>
      </c>
      <c r="C177" s="11">
        <v>127570</v>
      </c>
      <c r="D177" s="13" t="s">
        <v>711</v>
      </c>
      <c r="E177" s="13" t="s">
        <v>623</v>
      </c>
      <c r="F177" s="13" t="s">
        <v>624</v>
      </c>
      <c r="G177" s="12" t="s">
        <v>422</v>
      </c>
      <c r="H177" s="12" t="s">
        <v>423</v>
      </c>
      <c r="I177" s="29" t="s">
        <v>714</v>
      </c>
    </row>
    <row r="178" spans="1:9" s="21" customFormat="1" ht="45" customHeight="1" x14ac:dyDescent="0.25">
      <c r="A178" s="13" t="s">
        <v>19</v>
      </c>
      <c r="B178" s="13" t="s">
        <v>950</v>
      </c>
      <c r="C178" s="11">
        <v>135421</v>
      </c>
      <c r="D178" s="13" t="s">
        <v>607</v>
      </c>
      <c r="E178" s="13" t="s">
        <v>652</v>
      </c>
      <c r="F178" s="13" t="s">
        <v>653</v>
      </c>
      <c r="G178" s="12" t="s">
        <v>397</v>
      </c>
      <c r="H178" s="12" t="s">
        <v>398</v>
      </c>
      <c r="I178" s="29" t="s">
        <v>26</v>
      </c>
    </row>
    <row r="179" spans="1:9" s="21" customFormat="1" ht="45" customHeight="1" x14ac:dyDescent="0.25">
      <c r="A179" s="13" t="s">
        <v>19</v>
      </c>
      <c r="B179" s="13" t="s">
        <v>950</v>
      </c>
      <c r="C179" s="11">
        <v>135422</v>
      </c>
      <c r="D179" s="13" t="s">
        <v>607</v>
      </c>
      <c r="E179" s="13" t="s">
        <v>631</v>
      </c>
      <c r="F179" s="13" t="s">
        <v>646</v>
      </c>
      <c r="G179" s="12" t="s">
        <v>522</v>
      </c>
      <c r="H179" s="12" t="s">
        <v>523</v>
      </c>
      <c r="I179" s="29" t="s">
        <v>58</v>
      </c>
    </row>
    <row r="180" spans="1:9" s="21" customFormat="1" ht="45" customHeight="1" x14ac:dyDescent="0.25">
      <c r="A180" s="13" t="s">
        <v>19</v>
      </c>
      <c r="B180" s="13" t="s">
        <v>950</v>
      </c>
      <c r="C180" s="11">
        <v>135423</v>
      </c>
      <c r="D180" s="13" t="s">
        <v>607</v>
      </c>
      <c r="E180" s="13" t="s">
        <v>652</v>
      </c>
      <c r="F180" s="13" t="s">
        <v>653</v>
      </c>
      <c r="G180" s="24" t="s">
        <v>396</v>
      </c>
      <c r="H180" s="12" t="s">
        <v>399</v>
      </c>
      <c r="I180" s="29" t="s">
        <v>26</v>
      </c>
    </row>
    <row r="181" spans="1:9" s="21" customFormat="1" ht="45" customHeight="1" x14ac:dyDescent="0.25">
      <c r="A181" s="13" t="s">
        <v>19</v>
      </c>
      <c r="B181" s="13" t="s">
        <v>951</v>
      </c>
      <c r="C181" s="11">
        <v>129897</v>
      </c>
      <c r="D181" s="13" t="s">
        <v>607</v>
      </c>
      <c r="E181" s="13" t="s">
        <v>654</v>
      </c>
      <c r="F181" s="13" t="s">
        <v>655</v>
      </c>
      <c r="G181" s="12" t="s">
        <v>434</v>
      </c>
      <c r="H181" s="12" t="s">
        <v>827</v>
      </c>
      <c r="I181" s="29" t="s">
        <v>21</v>
      </c>
    </row>
    <row r="182" spans="1:9" s="21" customFormat="1" ht="45" customHeight="1" x14ac:dyDescent="0.25">
      <c r="A182" s="13" t="s">
        <v>19</v>
      </c>
      <c r="B182" s="13" t="s">
        <v>951</v>
      </c>
      <c r="C182" s="11">
        <v>129899</v>
      </c>
      <c r="D182" s="13" t="s">
        <v>607</v>
      </c>
      <c r="E182" s="13" t="s">
        <v>49</v>
      </c>
      <c r="F182" s="13" t="s">
        <v>643</v>
      </c>
      <c r="G182" s="12" t="s">
        <v>454</v>
      </c>
      <c r="H182" s="12" t="s">
        <v>455</v>
      </c>
      <c r="I182" s="29" t="s">
        <v>24</v>
      </c>
    </row>
    <row r="183" spans="1:9" s="21" customFormat="1" ht="45" customHeight="1" x14ac:dyDescent="0.25">
      <c r="A183" s="13" t="s">
        <v>19</v>
      </c>
      <c r="B183" s="13" t="s">
        <v>950</v>
      </c>
      <c r="C183" s="11">
        <v>135428</v>
      </c>
      <c r="D183" s="13" t="s">
        <v>607</v>
      </c>
      <c r="E183" s="13" t="s">
        <v>49</v>
      </c>
      <c r="F183" s="13" t="s">
        <v>643</v>
      </c>
      <c r="G183" s="12" t="s">
        <v>464</v>
      </c>
      <c r="H183" s="12" t="s">
        <v>465</v>
      </c>
      <c r="I183" s="29" t="s">
        <v>24</v>
      </c>
    </row>
    <row r="184" spans="1:9" s="21" customFormat="1" ht="45" customHeight="1" x14ac:dyDescent="0.25">
      <c r="A184" s="13" t="s">
        <v>19</v>
      </c>
      <c r="B184" s="13" t="s">
        <v>950</v>
      </c>
      <c r="C184" s="11">
        <v>135429</v>
      </c>
      <c r="D184" s="13" t="s">
        <v>607</v>
      </c>
      <c r="E184" s="13" t="s">
        <v>608</v>
      </c>
      <c r="F184" s="13" t="s">
        <v>609</v>
      </c>
      <c r="G184" s="12" t="s">
        <v>346</v>
      </c>
      <c r="H184" s="12" t="s">
        <v>347</v>
      </c>
      <c r="I184" s="29" t="s">
        <v>9</v>
      </c>
    </row>
    <row r="185" spans="1:9" s="21" customFormat="1" ht="45" customHeight="1" x14ac:dyDescent="0.25">
      <c r="A185" s="13" t="s">
        <v>19</v>
      </c>
      <c r="B185" s="13" t="s">
        <v>950</v>
      </c>
      <c r="C185" s="11">
        <v>135430</v>
      </c>
      <c r="D185" s="13" t="s">
        <v>607</v>
      </c>
      <c r="E185" s="13" t="s">
        <v>631</v>
      </c>
      <c r="F185" s="13" t="s">
        <v>646</v>
      </c>
      <c r="G185" s="12" t="s">
        <v>528</v>
      </c>
      <c r="H185" s="12" t="s">
        <v>529</v>
      </c>
      <c r="I185" s="29" t="s">
        <v>58</v>
      </c>
    </row>
    <row r="186" spans="1:9" s="21" customFormat="1" ht="45" customHeight="1" x14ac:dyDescent="0.25">
      <c r="A186" s="13" t="s">
        <v>19</v>
      </c>
      <c r="B186" s="13" t="s">
        <v>951</v>
      </c>
      <c r="C186" s="11">
        <v>129900</v>
      </c>
      <c r="D186" s="13" t="s">
        <v>607</v>
      </c>
      <c r="E186" s="13" t="s">
        <v>631</v>
      </c>
      <c r="F186" s="13" t="s">
        <v>645</v>
      </c>
      <c r="G186" s="12" t="s">
        <v>562</v>
      </c>
      <c r="H186" s="12" t="s">
        <v>563</v>
      </c>
      <c r="I186" s="29" t="s">
        <v>714</v>
      </c>
    </row>
    <row r="187" spans="1:9" s="21" customFormat="1" ht="45" customHeight="1" x14ac:dyDescent="0.25">
      <c r="A187" s="13" t="s">
        <v>19</v>
      </c>
      <c r="B187" s="13" t="s">
        <v>950</v>
      </c>
      <c r="C187" s="11">
        <v>135432</v>
      </c>
      <c r="D187" s="13" t="s">
        <v>711</v>
      </c>
      <c r="E187" s="13" t="s">
        <v>658</v>
      </c>
      <c r="F187" s="13" t="s">
        <v>659</v>
      </c>
      <c r="G187" s="12" t="s">
        <v>499</v>
      </c>
      <c r="H187" s="12" t="s">
        <v>500</v>
      </c>
      <c r="I187" s="29" t="s">
        <v>20</v>
      </c>
    </row>
    <row r="188" spans="1:9" s="21" customFormat="1" ht="45" customHeight="1" x14ac:dyDescent="0.25">
      <c r="A188" s="13" t="s">
        <v>19</v>
      </c>
      <c r="B188" s="13" t="s">
        <v>950</v>
      </c>
      <c r="C188" s="11">
        <v>135433</v>
      </c>
      <c r="D188" s="13" t="s">
        <v>607</v>
      </c>
      <c r="E188" s="13" t="s">
        <v>604</v>
      </c>
      <c r="F188" s="13" t="s">
        <v>644</v>
      </c>
      <c r="G188" s="12" t="s">
        <v>364</v>
      </c>
      <c r="H188" s="12" t="s">
        <v>365</v>
      </c>
      <c r="I188" s="29" t="s">
        <v>61</v>
      </c>
    </row>
    <row r="189" spans="1:9" s="21" customFormat="1" ht="45" customHeight="1" x14ac:dyDescent="0.25">
      <c r="A189" s="13" t="s">
        <v>19</v>
      </c>
      <c r="B189" s="13" t="s">
        <v>951</v>
      </c>
      <c r="C189" s="11">
        <v>129831</v>
      </c>
      <c r="D189" s="13" t="s">
        <v>710</v>
      </c>
      <c r="E189" s="13" t="s">
        <v>610</v>
      </c>
      <c r="F189" s="13" t="s">
        <v>611</v>
      </c>
      <c r="G189" s="12" t="s">
        <v>449</v>
      </c>
      <c r="H189" s="12" t="s">
        <v>450</v>
      </c>
      <c r="I189" s="29" t="s">
        <v>714</v>
      </c>
    </row>
    <row r="190" spans="1:9" s="21" customFormat="1" ht="45" customHeight="1" x14ac:dyDescent="0.25">
      <c r="A190" s="13" t="s">
        <v>19</v>
      </c>
      <c r="B190" s="13" t="s">
        <v>950</v>
      </c>
      <c r="C190" s="11">
        <v>135826</v>
      </c>
      <c r="D190" s="13" t="s">
        <v>607</v>
      </c>
      <c r="E190" s="13" t="s">
        <v>604</v>
      </c>
      <c r="F190" s="13" t="s">
        <v>644</v>
      </c>
      <c r="G190" s="12" t="s">
        <v>360</v>
      </c>
      <c r="H190" s="12" t="s">
        <v>361</v>
      </c>
      <c r="I190" s="29" t="s">
        <v>61</v>
      </c>
    </row>
    <row r="191" spans="1:9" s="21" customFormat="1" ht="45" customHeight="1" x14ac:dyDescent="0.25">
      <c r="A191" s="13" t="s">
        <v>19</v>
      </c>
      <c r="B191" s="13" t="s">
        <v>950</v>
      </c>
      <c r="C191" s="11">
        <v>135434</v>
      </c>
      <c r="D191" s="13" t="s">
        <v>607</v>
      </c>
      <c r="E191" s="13" t="s">
        <v>606</v>
      </c>
      <c r="F191" s="13" t="s">
        <v>651</v>
      </c>
      <c r="G191" s="12" t="s">
        <v>414</v>
      </c>
      <c r="H191" s="12" t="s">
        <v>415</v>
      </c>
      <c r="I191" s="29" t="s">
        <v>59</v>
      </c>
    </row>
    <row r="192" spans="1:9" s="21" customFormat="1" ht="45" customHeight="1" x14ac:dyDescent="0.25">
      <c r="A192" s="13" t="s">
        <v>19</v>
      </c>
      <c r="B192" s="13" t="s">
        <v>950</v>
      </c>
      <c r="C192" s="11">
        <v>135435</v>
      </c>
      <c r="D192" s="13" t="s">
        <v>607</v>
      </c>
      <c r="E192" s="13" t="s">
        <v>652</v>
      </c>
      <c r="F192" s="13" t="s">
        <v>653</v>
      </c>
      <c r="G192" s="12" t="s">
        <v>828</v>
      </c>
      <c r="H192" s="12" t="s">
        <v>400</v>
      </c>
      <c r="I192" s="29" t="s">
        <v>26</v>
      </c>
    </row>
    <row r="193" spans="1:9" s="21" customFormat="1" ht="45" customHeight="1" x14ac:dyDescent="0.25">
      <c r="A193" s="13" t="s">
        <v>19</v>
      </c>
      <c r="B193" s="13" t="s">
        <v>950</v>
      </c>
      <c r="C193" s="11">
        <v>135436</v>
      </c>
      <c r="D193" s="13" t="s">
        <v>607</v>
      </c>
      <c r="E193" s="13" t="s">
        <v>604</v>
      </c>
      <c r="F193" s="13" t="s">
        <v>644</v>
      </c>
      <c r="G193" s="12" t="s">
        <v>715</v>
      </c>
      <c r="H193" s="12" t="s">
        <v>716</v>
      </c>
      <c r="I193" s="29" t="s">
        <v>61</v>
      </c>
    </row>
    <row r="194" spans="1:9" s="21" customFormat="1" ht="45" customHeight="1" x14ac:dyDescent="0.25">
      <c r="A194" s="13" t="s">
        <v>19</v>
      </c>
      <c r="B194" s="13" t="s">
        <v>950</v>
      </c>
      <c r="C194" s="11">
        <v>135437</v>
      </c>
      <c r="D194" s="13" t="s">
        <v>607</v>
      </c>
      <c r="E194" s="13" t="s">
        <v>621</v>
      </c>
      <c r="F194" s="13" t="s">
        <v>622</v>
      </c>
      <c r="G194" s="12" t="s">
        <v>350</v>
      </c>
      <c r="H194" s="12" t="s">
        <v>351</v>
      </c>
      <c r="I194" s="29" t="s">
        <v>27</v>
      </c>
    </row>
    <row r="195" spans="1:9" s="21" customFormat="1" ht="45" customHeight="1" x14ac:dyDescent="0.25">
      <c r="A195" s="13" t="s">
        <v>19</v>
      </c>
      <c r="B195" s="13" t="s">
        <v>950</v>
      </c>
      <c r="C195" s="11">
        <v>135419</v>
      </c>
      <c r="D195" s="13" t="s">
        <v>607</v>
      </c>
      <c r="E195" s="13" t="s">
        <v>604</v>
      </c>
      <c r="F195" s="13" t="s">
        <v>644</v>
      </c>
      <c r="G195" s="12" t="s">
        <v>362</v>
      </c>
      <c r="H195" s="12" t="s">
        <v>363</v>
      </c>
      <c r="I195" s="29" t="s">
        <v>61</v>
      </c>
    </row>
    <row r="196" spans="1:9" s="21" customFormat="1" ht="45" customHeight="1" x14ac:dyDescent="0.25">
      <c r="A196" s="13" t="s">
        <v>19</v>
      </c>
      <c r="B196" s="13" t="s">
        <v>951</v>
      </c>
      <c r="C196" s="11">
        <v>129902</v>
      </c>
      <c r="D196" s="13" t="s">
        <v>607</v>
      </c>
      <c r="E196" s="13" t="s">
        <v>654</v>
      </c>
      <c r="F196" s="13" t="s">
        <v>655</v>
      </c>
      <c r="G196" s="12" t="s">
        <v>829</v>
      </c>
      <c r="H196" s="12" t="s">
        <v>830</v>
      </c>
      <c r="I196" s="29" t="s">
        <v>21</v>
      </c>
    </row>
    <row r="197" spans="1:9" s="21" customFormat="1" ht="45" customHeight="1" x14ac:dyDescent="0.25">
      <c r="A197" s="13" t="s">
        <v>19</v>
      </c>
      <c r="B197" s="13" t="s">
        <v>950</v>
      </c>
      <c r="C197" s="11">
        <v>135438</v>
      </c>
      <c r="D197" s="13" t="s">
        <v>607</v>
      </c>
      <c r="E197" s="13" t="s">
        <v>49</v>
      </c>
      <c r="F197" s="13" t="s">
        <v>643</v>
      </c>
      <c r="G197" s="12" t="s">
        <v>466</v>
      </c>
      <c r="H197" s="12" t="s">
        <v>467</v>
      </c>
      <c r="I197" s="29" t="s">
        <v>24</v>
      </c>
    </row>
    <row r="198" spans="1:9" s="21" customFormat="1" ht="45" customHeight="1" x14ac:dyDescent="0.25">
      <c r="A198" s="13" t="s">
        <v>19</v>
      </c>
      <c r="B198" s="13" t="s">
        <v>950</v>
      </c>
      <c r="C198" s="11">
        <v>132620</v>
      </c>
      <c r="D198" s="13" t="s">
        <v>711</v>
      </c>
      <c r="E198" s="13" t="s">
        <v>661</v>
      </c>
      <c r="F198" s="13" t="s">
        <v>662</v>
      </c>
      <c r="G198" s="12" t="s">
        <v>544</v>
      </c>
      <c r="H198" s="12" t="s">
        <v>535</v>
      </c>
      <c r="I198" s="29" t="s">
        <v>23</v>
      </c>
    </row>
    <row r="199" spans="1:9" s="21" customFormat="1" ht="45" customHeight="1" x14ac:dyDescent="0.25">
      <c r="A199" s="13" t="s">
        <v>19</v>
      </c>
      <c r="B199" s="13" t="s">
        <v>950</v>
      </c>
      <c r="C199" s="11">
        <v>135440</v>
      </c>
      <c r="D199" s="13" t="s">
        <v>607</v>
      </c>
      <c r="E199" s="13" t="s">
        <v>617</v>
      </c>
      <c r="F199" s="13" t="s">
        <v>618</v>
      </c>
      <c r="G199" s="12" t="s">
        <v>505</v>
      </c>
      <c r="H199" s="12" t="s">
        <v>506</v>
      </c>
      <c r="I199" s="29" t="s">
        <v>236</v>
      </c>
    </row>
    <row r="200" spans="1:9" s="21" customFormat="1" ht="45" customHeight="1" x14ac:dyDescent="0.25">
      <c r="A200" s="13" t="s">
        <v>19</v>
      </c>
      <c r="B200" s="13" t="s">
        <v>951</v>
      </c>
      <c r="C200" s="11">
        <v>137993</v>
      </c>
      <c r="D200" s="13" t="s">
        <v>607</v>
      </c>
      <c r="E200" s="13" t="s">
        <v>656</v>
      </c>
      <c r="F200" s="13" t="s">
        <v>657</v>
      </c>
      <c r="G200" s="12" t="s">
        <v>479</v>
      </c>
      <c r="H200" s="12" t="s">
        <v>480</v>
      </c>
      <c r="I200" s="29" t="s">
        <v>22</v>
      </c>
    </row>
    <row r="201" spans="1:9" s="21" customFormat="1" ht="45" customHeight="1" x14ac:dyDescent="0.25">
      <c r="A201" s="13" t="s">
        <v>19</v>
      </c>
      <c r="B201" s="13" t="s">
        <v>950</v>
      </c>
      <c r="C201" s="11">
        <v>129446</v>
      </c>
      <c r="D201" s="13" t="s">
        <v>607</v>
      </c>
      <c r="E201" s="13" t="s">
        <v>617</v>
      </c>
      <c r="F201" s="13" t="s">
        <v>618</v>
      </c>
      <c r="G201" s="12" t="s">
        <v>507</v>
      </c>
      <c r="H201" s="12" t="s">
        <v>508</v>
      </c>
      <c r="I201" s="29" t="s">
        <v>236</v>
      </c>
    </row>
    <row r="202" spans="1:9" s="21" customFormat="1" ht="45" customHeight="1" x14ac:dyDescent="0.25">
      <c r="A202" s="13" t="s">
        <v>19</v>
      </c>
      <c r="B202" s="13" t="s">
        <v>951</v>
      </c>
      <c r="C202" s="11">
        <v>129910</v>
      </c>
      <c r="D202" s="13" t="s">
        <v>607</v>
      </c>
      <c r="E202" s="13" t="s">
        <v>654</v>
      </c>
      <c r="F202" s="13" t="s">
        <v>655</v>
      </c>
      <c r="G202" s="12" t="s">
        <v>437</v>
      </c>
      <c r="H202" s="12" t="s">
        <v>438</v>
      </c>
      <c r="I202" s="29" t="s">
        <v>21</v>
      </c>
    </row>
    <row r="203" spans="1:9" s="21" customFormat="1" ht="45" customHeight="1" x14ac:dyDescent="0.25">
      <c r="A203" s="13" t="s">
        <v>19</v>
      </c>
      <c r="B203" s="13" t="s">
        <v>950</v>
      </c>
      <c r="C203" s="11">
        <v>129458</v>
      </c>
      <c r="D203" s="13" t="s">
        <v>607</v>
      </c>
      <c r="E203" s="13" t="s">
        <v>608</v>
      </c>
      <c r="F203" s="13" t="s">
        <v>609</v>
      </c>
      <c r="G203" s="12" t="s">
        <v>348</v>
      </c>
      <c r="H203" s="12" t="s">
        <v>349</v>
      </c>
      <c r="I203" s="29" t="s">
        <v>9</v>
      </c>
    </row>
    <row r="204" spans="1:9" s="21" customFormat="1" ht="44.25" customHeight="1" x14ac:dyDescent="0.25">
      <c r="A204" s="13" t="s">
        <v>19</v>
      </c>
      <c r="B204" s="13" t="s">
        <v>950</v>
      </c>
      <c r="C204" s="11">
        <v>135442</v>
      </c>
      <c r="D204" s="13" t="s">
        <v>711</v>
      </c>
      <c r="E204" s="13" t="s">
        <v>658</v>
      </c>
      <c r="F204" s="13" t="s">
        <v>659</v>
      </c>
      <c r="G204" s="12" t="s">
        <v>501</v>
      </c>
      <c r="H204" s="12" t="s">
        <v>502</v>
      </c>
      <c r="I204" s="29" t="s">
        <v>20</v>
      </c>
    </row>
    <row r="205" spans="1:9" s="21" customFormat="1" ht="42" customHeight="1" x14ac:dyDescent="0.25">
      <c r="A205" s="13" t="s">
        <v>19</v>
      </c>
      <c r="B205" s="13" t="s">
        <v>950</v>
      </c>
      <c r="C205" s="11">
        <v>135443</v>
      </c>
      <c r="D205" s="13" t="s">
        <v>711</v>
      </c>
      <c r="E205" s="13" t="s">
        <v>661</v>
      </c>
      <c r="F205" s="13" t="s">
        <v>662</v>
      </c>
      <c r="G205" s="12" t="s">
        <v>536</v>
      </c>
      <c r="H205" s="12" t="s">
        <v>537</v>
      </c>
      <c r="I205" s="29" t="s">
        <v>23</v>
      </c>
    </row>
    <row r="206" spans="1:9" s="21" customFormat="1" ht="33.75" customHeight="1" x14ac:dyDescent="0.25">
      <c r="A206" s="13" t="s">
        <v>19</v>
      </c>
      <c r="B206" s="13" t="s">
        <v>950</v>
      </c>
      <c r="C206" s="11">
        <v>135444</v>
      </c>
      <c r="D206" s="13" t="s">
        <v>607</v>
      </c>
      <c r="E206" s="13" t="s">
        <v>656</v>
      </c>
      <c r="F206" s="13" t="s">
        <v>657</v>
      </c>
      <c r="G206" s="12" t="s">
        <v>474</v>
      </c>
      <c r="H206" s="12" t="s">
        <v>831</v>
      </c>
      <c r="I206" s="29" t="s">
        <v>22</v>
      </c>
    </row>
    <row r="207" spans="1:9" s="21" customFormat="1" ht="45" customHeight="1" x14ac:dyDescent="0.25">
      <c r="A207" s="13" t="s">
        <v>19</v>
      </c>
      <c r="B207" s="13" t="s">
        <v>950</v>
      </c>
      <c r="C207" s="11">
        <v>135445</v>
      </c>
      <c r="D207" s="13" t="s">
        <v>711</v>
      </c>
      <c r="E207" s="13" t="s">
        <v>661</v>
      </c>
      <c r="F207" s="13" t="s">
        <v>662</v>
      </c>
      <c r="G207" s="12" t="s">
        <v>545</v>
      </c>
      <c r="H207" s="12" t="s">
        <v>832</v>
      </c>
      <c r="I207" s="29" t="s">
        <v>23</v>
      </c>
    </row>
    <row r="208" spans="1:9" s="21" customFormat="1" ht="45" customHeight="1" x14ac:dyDescent="0.25">
      <c r="A208" s="13" t="s">
        <v>19</v>
      </c>
      <c r="B208" s="13" t="s">
        <v>950</v>
      </c>
      <c r="C208" s="11">
        <v>135446</v>
      </c>
      <c r="D208" s="13" t="s">
        <v>607</v>
      </c>
      <c r="E208" s="13" t="s">
        <v>654</v>
      </c>
      <c r="F208" s="13" t="s">
        <v>655</v>
      </c>
      <c r="G208" s="12" t="s">
        <v>430</v>
      </c>
      <c r="H208" s="12" t="s">
        <v>431</v>
      </c>
      <c r="I208" s="29" t="s">
        <v>21</v>
      </c>
    </row>
    <row r="209" spans="1:9" s="21" customFormat="1" ht="45" customHeight="1" x14ac:dyDescent="0.25">
      <c r="A209" s="13" t="s">
        <v>19</v>
      </c>
      <c r="B209" s="13" t="s">
        <v>950</v>
      </c>
      <c r="C209" s="11">
        <v>135902</v>
      </c>
      <c r="D209" s="13" t="s">
        <v>711</v>
      </c>
      <c r="E209" s="13" t="s">
        <v>661</v>
      </c>
      <c r="F209" s="13" t="s">
        <v>662</v>
      </c>
      <c r="G209" s="12" t="s">
        <v>833</v>
      </c>
      <c r="H209" s="12" t="s">
        <v>533</v>
      </c>
      <c r="I209" s="29" t="s">
        <v>23</v>
      </c>
    </row>
    <row r="210" spans="1:9" s="21" customFormat="1" ht="45" customHeight="1" x14ac:dyDescent="0.25">
      <c r="A210" s="13" t="s">
        <v>19</v>
      </c>
      <c r="B210" s="13" t="s">
        <v>950</v>
      </c>
      <c r="C210" s="11">
        <v>135447</v>
      </c>
      <c r="D210" s="13" t="s">
        <v>607</v>
      </c>
      <c r="E210" s="13" t="s">
        <v>652</v>
      </c>
      <c r="F210" s="13" t="s">
        <v>653</v>
      </c>
      <c r="G210" s="12" t="s">
        <v>401</v>
      </c>
      <c r="H210" s="12" t="s">
        <v>402</v>
      </c>
      <c r="I210" s="29" t="s">
        <v>26</v>
      </c>
    </row>
    <row r="211" spans="1:9" s="21" customFormat="1" ht="45" customHeight="1" x14ac:dyDescent="0.25">
      <c r="A211" s="13" t="s">
        <v>19</v>
      </c>
      <c r="B211" s="13" t="s">
        <v>951</v>
      </c>
      <c r="C211" s="11">
        <v>129937</v>
      </c>
      <c r="D211" s="13" t="s">
        <v>711</v>
      </c>
      <c r="E211" s="13" t="s">
        <v>633</v>
      </c>
      <c r="F211" s="13" t="s">
        <v>660</v>
      </c>
      <c r="G211" s="12" t="s">
        <v>377</v>
      </c>
      <c r="H211" s="12" t="s">
        <v>378</v>
      </c>
      <c r="I211" s="29" t="s">
        <v>25</v>
      </c>
    </row>
    <row r="212" spans="1:9" s="21" customFormat="1" ht="45" customHeight="1" x14ac:dyDescent="0.25">
      <c r="A212" s="13" t="s">
        <v>19</v>
      </c>
      <c r="B212" s="13" t="s">
        <v>951</v>
      </c>
      <c r="C212" s="11">
        <v>129912</v>
      </c>
      <c r="D212" s="13" t="s">
        <v>607</v>
      </c>
      <c r="E212" s="13" t="s">
        <v>656</v>
      </c>
      <c r="F212" s="13" t="s">
        <v>657</v>
      </c>
      <c r="G212" s="12" t="s">
        <v>481</v>
      </c>
      <c r="H212" s="12" t="s">
        <v>482</v>
      </c>
      <c r="I212" s="29" t="s">
        <v>22</v>
      </c>
    </row>
    <row r="213" spans="1:9" s="21" customFormat="1" ht="45" customHeight="1" x14ac:dyDescent="0.25">
      <c r="A213" s="13" t="s">
        <v>19</v>
      </c>
      <c r="B213" s="13" t="s">
        <v>950</v>
      </c>
      <c r="C213" s="11">
        <v>135449</v>
      </c>
      <c r="D213" s="13" t="s">
        <v>607</v>
      </c>
      <c r="E213" s="13" t="s">
        <v>631</v>
      </c>
      <c r="F213" s="13" t="s">
        <v>646</v>
      </c>
      <c r="G213" s="12" t="s">
        <v>514</v>
      </c>
      <c r="H213" s="12" t="s">
        <v>515</v>
      </c>
      <c r="I213" s="29" t="s">
        <v>58</v>
      </c>
    </row>
    <row r="214" spans="1:9" s="21" customFormat="1" ht="36.75" customHeight="1" x14ac:dyDescent="0.25">
      <c r="A214" s="13" t="s">
        <v>19</v>
      </c>
      <c r="B214" s="13" t="s">
        <v>950</v>
      </c>
      <c r="C214" s="11">
        <v>135450</v>
      </c>
      <c r="D214" s="13" t="s">
        <v>607</v>
      </c>
      <c r="E214" s="13" t="s">
        <v>49</v>
      </c>
      <c r="F214" s="13" t="s">
        <v>643</v>
      </c>
      <c r="G214" s="12" t="s">
        <v>834</v>
      </c>
      <c r="H214" s="12" t="s">
        <v>835</v>
      </c>
      <c r="I214" s="29" t="s">
        <v>24</v>
      </c>
    </row>
    <row r="215" spans="1:9" s="21" customFormat="1" ht="35.25" customHeight="1" x14ac:dyDescent="0.25">
      <c r="A215" s="13" t="s">
        <v>19</v>
      </c>
      <c r="B215" s="13" t="s">
        <v>950</v>
      </c>
      <c r="C215" s="11">
        <v>135452</v>
      </c>
      <c r="D215" s="13" t="s">
        <v>712</v>
      </c>
      <c r="E215" s="13" t="s">
        <v>648</v>
      </c>
      <c r="F215" s="13" t="s">
        <v>649</v>
      </c>
      <c r="G215" s="12" t="s">
        <v>440</v>
      </c>
      <c r="H215" s="12" t="s">
        <v>441</v>
      </c>
      <c r="I215" s="29" t="s">
        <v>4</v>
      </c>
    </row>
    <row r="216" spans="1:9" s="21" customFormat="1" ht="45" customHeight="1" x14ac:dyDescent="0.25">
      <c r="A216" s="13" t="s">
        <v>19</v>
      </c>
      <c r="B216" s="13" t="s">
        <v>951</v>
      </c>
      <c r="C216" s="11">
        <v>129914</v>
      </c>
      <c r="D216" s="13" t="s">
        <v>710</v>
      </c>
      <c r="E216" s="13" t="s">
        <v>610</v>
      </c>
      <c r="F216" s="13" t="s">
        <v>611</v>
      </c>
      <c r="G216" s="12" t="s">
        <v>836</v>
      </c>
      <c r="H216" s="12" t="s">
        <v>451</v>
      </c>
      <c r="I216" s="29" t="s">
        <v>714</v>
      </c>
    </row>
    <row r="217" spans="1:9" s="21" customFormat="1" ht="45" customHeight="1" x14ac:dyDescent="0.25">
      <c r="A217" s="13" t="s">
        <v>19</v>
      </c>
      <c r="B217" s="13" t="s">
        <v>951</v>
      </c>
      <c r="C217" s="11">
        <v>129845</v>
      </c>
      <c r="D217" s="13" t="s">
        <v>607</v>
      </c>
      <c r="E217" s="13" t="s">
        <v>656</v>
      </c>
      <c r="F217" s="13" t="s">
        <v>657</v>
      </c>
      <c r="G217" s="12" t="s">
        <v>475</v>
      </c>
      <c r="H217" s="12" t="s">
        <v>476</v>
      </c>
      <c r="I217" s="29" t="s">
        <v>22</v>
      </c>
    </row>
    <row r="218" spans="1:9" s="21" customFormat="1" ht="45" customHeight="1" x14ac:dyDescent="0.25">
      <c r="A218" s="13" t="s">
        <v>19</v>
      </c>
      <c r="B218" s="13" t="s">
        <v>950</v>
      </c>
      <c r="C218" s="11">
        <v>135453</v>
      </c>
      <c r="D218" s="13" t="s">
        <v>607</v>
      </c>
      <c r="E218" s="13" t="s">
        <v>49</v>
      </c>
      <c r="F218" s="13" t="s">
        <v>643</v>
      </c>
      <c r="G218" s="12" t="s">
        <v>468</v>
      </c>
      <c r="H218" s="12" t="s">
        <v>469</v>
      </c>
      <c r="I218" s="29" t="s">
        <v>24</v>
      </c>
    </row>
    <row r="219" spans="1:9" s="21" customFormat="1" ht="45" customHeight="1" x14ac:dyDescent="0.25">
      <c r="A219" s="13" t="s">
        <v>19</v>
      </c>
      <c r="B219" s="13" t="s">
        <v>951</v>
      </c>
      <c r="C219" s="11">
        <v>131877</v>
      </c>
      <c r="D219" s="13" t="s">
        <v>607</v>
      </c>
      <c r="E219" s="13" t="s">
        <v>631</v>
      </c>
      <c r="F219" s="13" t="s">
        <v>645</v>
      </c>
      <c r="G219" s="12" t="s">
        <v>558</v>
      </c>
      <c r="H219" s="12" t="s">
        <v>559</v>
      </c>
      <c r="I219" s="29" t="s">
        <v>714</v>
      </c>
    </row>
    <row r="220" spans="1:9" s="21" customFormat="1" ht="45" customHeight="1" x14ac:dyDescent="0.25">
      <c r="A220" s="13" t="s">
        <v>19</v>
      </c>
      <c r="B220" s="13" t="s">
        <v>950</v>
      </c>
      <c r="C220" s="11">
        <v>135454</v>
      </c>
      <c r="D220" s="13" t="s">
        <v>607</v>
      </c>
      <c r="E220" s="13" t="s">
        <v>654</v>
      </c>
      <c r="F220" s="13" t="s">
        <v>655</v>
      </c>
      <c r="G220" s="12" t="s">
        <v>837</v>
      </c>
      <c r="H220" s="12" t="s">
        <v>838</v>
      </c>
      <c r="I220" s="29" t="s">
        <v>21</v>
      </c>
    </row>
    <row r="221" spans="1:9" s="21" customFormat="1" ht="45" customHeight="1" x14ac:dyDescent="0.25">
      <c r="A221" s="13" t="s">
        <v>19</v>
      </c>
      <c r="B221" s="13" t="s">
        <v>950</v>
      </c>
      <c r="C221" s="11">
        <v>135456</v>
      </c>
      <c r="D221" s="13" t="s">
        <v>607</v>
      </c>
      <c r="E221" s="13" t="s">
        <v>615</v>
      </c>
      <c r="F221" s="13" t="s">
        <v>616</v>
      </c>
      <c r="G221" s="12" t="s">
        <v>839</v>
      </c>
      <c r="H221" s="12" t="s">
        <v>840</v>
      </c>
      <c r="I221" s="29" t="s">
        <v>28</v>
      </c>
    </row>
    <row r="222" spans="1:9" s="21" customFormat="1" ht="45" customHeight="1" x14ac:dyDescent="0.25">
      <c r="A222" s="13" t="s">
        <v>19</v>
      </c>
      <c r="B222" s="13" t="s">
        <v>950</v>
      </c>
      <c r="C222" s="11">
        <v>135457</v>
      </c>
      <c r="D222" s="13" t="s">
        <v>607</v>
      </c>
      <c r="E222" s="13" t="s">
        <v>654</v>
      </c>
      <c r="F222" s="13" t="s">
        <v>655</v>
      </c>
      <c r="G222" s="12" t="s">
        <v>841</v>
      </c>
      <c r="H222" s="12" t="s">
        <v>432</v>
      </c>
      <c r="I222" s="29" t="s">
        <v>21</v>
      </c>
    </row>
    <row r="223" spans="1:9" s="21" customFormat="1" ht="45" customHeight="1" x14ac:dyDescent="0.25">
      <c r="A223" s="13" t="s">
        <v>19</v>
      </c>
      <c r="B223" s="13" t="s">
        <v>951</v>
      </c>
      <c r="C223" s="11">
        <v>129920</v>
      </c>
      <c r="D223" s="13" t="s">
        <v>607</v>
      </c>
      <c r="E223" s="13" t="s">
        <v>631</v>
      </c>
      <c r="F223" s="13" t="s">
        <v>645</v>
      </c>
      <c r="G223" s="12" t="s">
        <v>552</v>
      </c>
      <c r="H223" s="12" t="s">
        <v>553</v>
      </c>
      <c r="I223" s="29" t="s">
        <v>714</v>
      </c>
    </row>
    <row r="224" spans="1:9" s="21" customFormat="1" ht="45" customHeight="1" x14ac:dyDescent="0.25">
      <c r="A224" s="13" t="s">
        <v>19</v>
      </c>
      <c r="B224" s="13" t="s">
        <v>950</v>
      </c>
      <c r="C224" s="11">
        <v>135458</v>
      </c>
      <c r="D224" s="13" t="s">
        <v>711</v>
      </c>
      <c r="E224" s="13" t="s">
        <v>658</v>
      </c>
      <c r="F224" s="13" t="s">
        <v>659</v>
      </c>
      <c r="G224" s="12" t="s">
        <v>503</v>
      </c>
      <c r="H224" s="12" t="s">
        <v>504</v>
      </c>
      <c r="I224" s="29" t="s">
        <v>20</v>
      </c>
    </row>
    <row r="225" spans="1:9" s="21" customFormat="1" ht="45" customHeight="1" x14ac:dyDescent="0.25">
      <c r="A225" s="13" t="s">
        <v>19</v>
      </c>
      <c r="B225" s="13" t="s">
        <v>950</v>
      </c>
      <c r="C225" s="11">
        <v>135460</v>
      </c>
      <c r="D225" s="13" t="s">
        <v>711</v>
      </c>
      <c r="E225" s="13" t="s">
        <v>661</v>
      </c>
      <c r="F225" s="13" t="s">
        <v>662</v>
      </c>
      <c r="G225" s="12" t="s">
        <v>538</v>
      </c>
      <c r="H225" s="12" t="s">
        <v>539</v>
      </c>
      <c r="I225" s="29" t="s">
        <v>23</v>
      </c>
    </row>
    <row r="226" spans="1:9" s="21" customFormat="1" ht="45" customHeight="1" x14ac:dyDescent="0.25">
      <c r="A226" s="13" t="s">
        <v>19</v>
      </c>
      <c r="B226" s="13" t="s">
        <v>950</v>
      </c>
      <c r="C226" s="11">
        <v>135461</v>
      </c>
      <c r="D226" s="13" t="s">
        <v>712</v>
      </c>
      <c r="E226" s="13" t="s">
        <v>648</v>
      </c>
      <c r="F226" s="13" t="s">
        <v>649</v>
      </c>
      <c r="G226" s="12" t="s">
        <v>442</v>
      </c>
      <c r="H226" s="12" t="s">
        <v>443</v>
      </c>
      <c r="I226" s="29" t="s">
        <v>4</v>
      </c>
    </row>
    <row r="227" spans="1:9" s="21" customFormat="1" ht="45" customHeight="1" x14ac:dyDescent="0.25">
      <c r="A227" s="13" t="s">
        <v>19</v>
      </c>
      <c r="B227" s="13" t="s">
        <v>950</v>
      </c>
      <c r="C227" s="11">
        <v>135632</v>
      </c>
      <c r="D227" s="13" t="s">
        <v>607</v>
      </c>
      <c r="E227" s="13" t="s">
        <v>604</v>
      </c>
      <c r="F227" s="13" t="s">
        <v>644</v>
      </c>
      <c r="G227" s="12" t="s">
        <v>370</v>
      </c>
      <c r="H227" s="12" t="s">
        <v>371</v>
      </c>
      <c r="I227" s="29" t="s">
        <v>61</v>
      </c>
    </row>
    <row r="228" spans="1:9" s="21" customFormat="1" ht="45" customHeight="1" x14ac:dyDescent="0.25">
      <c r="A228" s="13" t="s">
        <v>19</v>
      </c>
      <c r="B228" s="13" t="s">
        <v>950</v>
      </c>
      <c r="C228" s="11">
        <v>135633</v>
      </c>
      <c r="D228" s="13" t="s">
        <v>607</v>
      </c>
      <c r="E228" s="13" t="s">
        <v>604</v>
      </c>
      <c r="F228" s="13" t="s">
        <v>644</v>
      </c>
      <c r="G228" s="12" t="s">
        <v>366</v>
      </c>
      <c r="H228" s="12" t="s">
        <v>367</v>
      </c>
      <c r="I228" s="29" t="s">
        <v>61</v>
      </c>
    </row>
    <row r="229" spans="1:9" s="21" customFormat="1" ht="45" customHeight="1" x14ac:dyDescent="0.25">
      <c r="A229" s="13" t="s">
        <v>19</v>
      </c>
      <c r="B229" s="13" t="s">
        <v>950</v>
      </c>
      <c r="C229" s="11">
        <v>131460</v>
      </c>
      <c r="D229" s="13" t="s">
        <v>712</v>
      </c>
      <c r="E229" s="13" t="s">
        <v>648</v>
      </c>
      <c r="F229" s="13" t="s">
        <v>649</v>
      </c>
      <c r="G229" s="12" t="s">
        <v>444</v>
      </c>
      <c r="H229" s="12" t="s">
        <v>445</v>
      </c>
      <c r="I229" s="29" t="s">
        <v>4</v>
      </c>
    </row>
    <row r="230" spans="1:9" s="21" customFormat="1" ht="45" customHeight="1" x14ac:dyDescent="0.25">
      <c r="A230" s="13" t="s">
        <v>19</v>
      </c>
      <c r="B230" s="13" t="s">
        <v>950</v>
      </c>
      <c r="C230" s="11">
        <v>135464</v>
      </c>
      <c r="D230" s="13" t="s">
        <v>607</v>
      </c>
      <c r="E230" s="13" t="s">
        <v>606</v>
      </c>
      <c r="F230" s="13" t="s">
        <v>651</v>
      </c>
      <c r="G230" s="12" t="s">
        <v>412</v>
      </c>
      <c r="H230" s="12" t="s">
        <v>413</v>
      </c>
      <c r="I230" s="29" t="s">
        <v>59</v>
      </c>
    </row>
    <row r="231" spans="1:9" s="21" customFormat="1" ht="45" customHeight="1" x14ac:dyDescent="0.25">
      <c r="A231" s="13" t="s">
        <v>19</v>
      </c>
      <c r="B231" s="13" t="s">
        <v>951</v>
      </c>
      <c r="C231" s="11">
        <v>129927</v>
      </c>
      <c r="D231" s="13" t="s">
        <v>711</v>
      </c>
      <c r="E231" s="13" t="s">
        <v>633</v>
      </c>
      <c r="F231" s="13" t="s">
        <v>660</v>
      </c>
      <c r="G231" s="12" t="s">
        <v>381</v>
      </c>
      <c r="H231" s="12" t="s">
        <v>842</v>
      </c>
      <c r="I231" s="29" t="s">
        <v>25</v>
      </c>
    </row>
    <row r="232" spans="1:9" s="21" customFormat="1" ht="45" customHeight="1" x14ac:dyDescent="0.25">
      <c r="A232" s="13" t="s">
        <v>19</v>
      </c>
      <c r="B232" s="13" t="s">
        <v>951</v>
      </c>
      <c r="C232" s="11">
        <v>137994</v>
      </c>
      <c r="D232" s="13" t="s">
        <v>607</v>
      </c>
      <c r="E232" s="13" t="s">
        <v>656</v>
      </c>
      <c r="F232" s="13" t="s">
        <v>657</v>
      </c>
      <c r="G232" s="12" t="s">
        <v>477</v>
      </c>
      <c r="H232" s="12" t="s">
        <v>478</v>
      </c>
      <c r="I232" s="29" t="s">
        <v>22</v>
      </c>
    </row>
    <row r="233" spans="1:9" s="21" customFormat="1" ht="45" customHeight="1" x14ac:dyDescent="0.25">
      <c r="A233" s="13" t="s">
        <v>19</v>
      </c>
      <c r="B233" s="13" t="s">
        <v>950</v>
      </c>
      <c r="C233" s="11">
        <v>131821</v>
      </c>
      <c r="D233" s="13" t="s">
        <v>607</v>
      </c>
      <c r="E233" s="13" t="s">
        <v>621</v>
      </c>
      <c r="F233" s="13" t="s">
        <v>622</v>
      </c>
      <c r="G233" s="12" t="s">
        <v>352</v>
      </c>
      <c r="H233" s="12" t="s">
        <v>353</v>
      </c>
      <c r="I233" s="29" t="s">
        <v>27</v>
      </c>
    </row>
    <row r="234" spans="1:9" s="21" customFormat="1" ht="45" customHeight="1" x14ac:dyDescent="0.25">
      <c r="A234" s="13" t="s">
        <v>29</v>
      </c>
      <c r="B234" s="13" t="s">
        <v>950</v>
      </c>
      <c r="C234" s="11">
        <v>131475</v>
      </c>
      <c r="D234" s="13" t="s">
        <v>677</v>
      </c>
      <c r="E234" s="13" t="s">
        <v>685</v>
      </c>
      <c r="F234" s="13" t="s">
        <v>686</v>
      </c>
      <c r="G234" s="12" t="s">
        <v>171</v>
      </c>
      <c r="H234" s="12" t="s">
        <v>178</v>
      </c>
      <c r="I234" s="29" t="s">
        <v>31</v>
      </c>
    </row>
    <row r="235" spans="1:9" s="21" customFormat="1" ht="45" customHeight="1" x14ac:dyDescent="0.25">
      <c r="A235" s="13" t="s">
        <v>29</v>
      </c>
      <c r="B235" s="13" t="s">
        <v>950</v>
      </c>
      <c r="C235" s="11">
        <v>134959</v>
      </c>
      <c r="D235" s="13" t="s">
        <v>677</v>
      </c>
      <c r="E235" s="13" t="s">
        <v>687</v>
      </c>
      <c r="F235" s="13" t="s">
        <v>688</v>
      </c>
      <c r="G235" s="12" t="s">
        <v>76</v>
      </c>
      <c r="H235" s="12" t="s">
        <v>948</v>
      </c>
      <c r="I235" s="29" t="s">
        <v>36</v>
      </c>
    </row>
    <row r="236" spans="1:9" s="21" customFormat="1" ht="45" customHeight="1" x14ac:dyDescent="0.25">
      <c r="A236" s="13" t="s">
        <v>29</v>
      </c>
      <c r="B236" s="13" t="s">
        <v>950</v>
      </c>
      <c r="C236" s="11">
        <v>134962</v>
      </c>
      <c r="D236" s="13" t="s">
        <v>607</v>
      </c>
      <c r="E236" s="13" t="s">
        <v>619</v>
      </c>
      <c r="F236" s="13" t="s">
        <v>672</v>
      </c>
      <c r="G236" s="12" t="s">
        <v>202</v>
      </c>
      <c r="H236" s="12" t="s">
        <v>843</v>
      </c>
      <c r="I236" s="29" t="s">
        <v>55</v>
      </c>
    </row>
    <row r="237" spans="1:9" s="21" customFormat="1" ht="45" customHeight="1" x14ac:dyDescent="0.25">
      <c r="A237" s="13" t="s">
        <v>29</v>
      </c>
      <c r="B237" s="13" t="s">
        <v>951</v>
      </c>
      <c r="C237" s="11">
        <v>137957</v>
      </c>
      <c r="D237" s="13" t="s">
        <v>607</v>
      </c>
      <c r="E237" s="13" t="s">
        <v>48</v>
      </c>
      <c r="F237" s="13" t="s">
        <v>663</v>
      </c>
      <c r="G237" s="12" t="s">
        <v>150</v>
      </c>
      <c r="H237" s="12" t="s">
        <v>151</v>
      </c>
      <c r="I237" s="29" t="s">
        <v>53</v>
      </c>
    </row>
    <row r="238" spans="1:9" s="21" customFormat="1" ht="45" customHeight="1" x14ac:dyDescent="0.25">
      <c r="A238" s="13" t="s">
        <v>29</v>
      </c>
      <c r="B238" s="13" t="s">
        <v>951</v>
      </c>
      <c r="C238" s="11">
        <v>137956</v>
      </c>
      <c r="D238" s="13" t="s">
        <v>607</v>
      </c>
      <c r="E238" s="13" t="s">
        <v>664</v>
      </c>
      <c r="F238" s="13" t="s">
        <v>665</v>
      </c>
      <c r="G238" s="12" t="s">
        <v>152</v>
      </c>
      <c r="H238" s="12" t="s">
        <v>153</v>
      </c>
      <c r="I238" s="29" t="s">
        <v>54</v>
      </c>
    </row>
    <row r="239" spans="1:9" s="21" customFormat="1" ht="45" customHeight="1" x14ac:dyDescent="0.25">
      <c r="A239" s="13" t="s">
        <v>29</v>
      </c>
      <c r="B239" s="13" t="s">
        <v>950</v>
      </c>
      <c r="C239" s="11">
        <v>134963</v>
      </c>
      <c r="D239" s="13" t="s">
        <v>607</v>
      </c>
      <c r="E239" s="13" t="s">
        <v>664</v>
      </c>
      <c r="F239" s="13" t="s">
        <v>665</v>
      </c>
      <c r="G239" s="12" t="s">
        <v>91</v>
      </c>
      <c r="H239" s="12" t="s">
        <v>98</v>
      </c>
      <c r="I239" s="29" t="s">
        <v>56</v>
      </c>
    </row>
    <row r="240" spans="1:9" s="21" customFormat="1" ht="45" customHeight="1" x14ac:dyDescent="0.25">
      <c r="A240" s="13" t="s">
        <v>29</v>
      </c>
      <c r="B240" s="13" t="s">
        <v>950</v>
      </c>
      <c r="C240" s="11">
        <v>128274</v>
      </c>
      <c r="D240" s="13" t="s">
        <v>607</v>
      </c>
      <c r="E240" s="13" t="s">
        <v>666</v>
      </c>
      <c r="F240" s="13" t="s">
        <v>667</v>
      </c>
      <c r="G240" s="12" t="s">
        <v>100</v>
      </c>
      <c r="H240" s="12" t="s">
        <v>110</v>
      </c>
      <c r="I240" s="29" t="s">
        <v>52</v>
      </c>
    </row>
    <row r="241" spans="1:9" s="21" customFormat="1" ht="45" customHeight="1" x14ac:dyDescent="0.25">
      <c r="A241" s="13" t="s">
        <v>29</v>
      </c>
      <c r="B241" s="13" t="s">
        <v>950</v>
      </c>
      <c r="C241" s="11">
        <v>131480</v>
      </c>
      <c r="D241" s="13" t="s">
        <v>607</v>
      </c>
      <c r="E241" s="13" t="s">
        <v>668</v>
      </c>
      <c r="F241" s="13" t="s">
        <v>613</v>
      </c>
      <c r="G241" s="12" t="s">
        <v>844</v>
      </c>
      <c r="H241" s="12" t="s">
        <v>845</v>
      </c>
      <c r="I241" s="29" t="s">
        <v>56</v>
      </c>
    </row>
    <row r="242" spans="1:9" s="21" customFormat="1" ht="45" customHeight="1" x14ac:dyDescent="0.25">
      <c r="A242" s="13" t="s">
        <v>29</v>
      </c>
      <c r="B242" s="13" t="s">
        <v>950</v>
      </c>
      <c r="C242" s="11">
        <v>131009</v>
      </c>
      <c r="D242" s="13" t="s">
        <v>677</v>
      </c>
      <c r="E242" s="13" t="s">
        <v>683</v>
      </c>
      <c r="F242" s="13" t="s">
        <v>684</v>
      </c>
      <c r="G242" s="12" t="s">
        <v>192</v>
      </c>
      <c r="H242" s="12" t="s">
        <v>199</v>
      </c>
      <c r="I242" s="29" t="s">
        <v>63</v>
      </c>
    </row>
    <row r="243" spans="1:9" s="21" customFormat="1" ht="45" customHeight="1" x14ac:dyDescent="0.25">
      <c r="A243" s="13" t="s">
        <v>29</v>
      </c>
      <c r="B243" s="13" t="s">
        <v>950</v>
      </c>
      <c r="C243" s="11">
        <v>134965</v>
      </c>
      <c r="D243" s="13" t="s">
        <v>677</v>
      </c>
      <c r="E243" s="13" t="s">
        <v>679</v>
      </c>
      <c r="F243" s="13" t="s">
        <v>680</v>
      </c>
      <c r="G243" s="12" t="s">
        <v>72</v>
      </c>
      <c r="H243" s="12" t="s">
        <v>74</v>
      </c>
      <c r="I243" s="29" t="s">
        <v>33</v>
      </c>
    </row>
    <row r="244" spans="1:9" s="21" customFormat="1" ht="45" customHeight="1" x14ac:dyDescent="0.25">
      <c r="A244" s="13" t="s">
        <v>29</v>
      </c>
      <c r="B244" s="13" t="s">
        <v>950</v>
      </c>
      <c r="C244" s="11">
        <v>131484</v>
      </c>
      <c r="D244" s="13" t="s">
        <v>607</v>
      </c>
      <c r="E244" s="13" t="s">
        <v>612</v>
      </c>
      <c r="F244" s="13" t="s">
        <v>670</v>
      </c>
      <c r="G244" s="12" t="s">
        <v>121</v>
      </c>
      <c r="H244" s="12" t="s">
        <v>127</v>
      </c>
      <c r="I244" s="29" t="s">
        <v>34</v>
      </c>
    </row>
    <row r="245" spans="1:9" s="21" customFormat="1" ht="45" customHeight="1" x14ac:dyDescent="0.25">
      <c r="A245" s="13" t="s">
        <v>29</v>
      </c>
      <c r="B245" s="13" t="s">
        <v>950</v>
      </c>
      <c r="C245" s="11">
        <v>134967</v>
      </c>
      <c r="D245" s="13" t="s">
        <v>607</v>
      </c>
      <c r="E245" s="13" t="s">
        <v>666</v>
      </c>
      <c r="F245" s="13" t="s">
        <v>667</v>
      </c>
      <c r="G245" s="12" t="s">
        <v>101</v>
      </c>
      <c r="H245" s="12" t="s">
        <v>109</v>
      </c>
      <c r="I245" s="29" t="s">
        <v>52</v>
      </c>
    </row>
    <row r="246" spans="1:9" s="21" customFormat="1" ht="45" customHeight="1" x14ac:dyDescent="0.25">
      <c r="A246" s="13" t="s">
        <v>29</v>
      </c>
      <c r="B246" s="13" t="s">
        <v>950</v>
      </c>
      <c r="C246" s="11">
        <v>135022</v>
      </c>
      <c r="D246" s="13" t="s">
        <v>607</v>
      </c>
      <c r="E246" s="13" t="s">
        <v>666</v>
      </c>
      <c r="F246" s="13" t="s">
        <v>667</v>
      </c>
      <c r="G246" s="12" t="s">
        <v>102</v>
      </c>
      <c r="H246" s="12" t="s">
        <v>108</v>
      </c>
      <c r="I246" s="29" t="s">
        <v>52</v>
      </c>
    </row>
    <row r="247" spans="1:9" s="21" customFormat="1" ht="45" customHeight="1" x14ac:dyDescent="0.25">
      <c r="A247" s="13" t="s">
        <v>29</v>
      </c>
      <c r="B247" s="13" t="s">
        <v>950</v>
      </c>
      <c r="C247" s="11">
        <v>134969</v>
      </c>
      <c r="D247" s="13" t="s">
        <v>677</v>
      </c>
      <c r="E247" s="13" t="s">
        <v>664</v>
      </c>
      <c r="F247" s="13" t="s">
        <v>681</v>
      </c>
      <c r="G247" s="12" t="s">
        <v>83</v>
      </c>
      <c r="H247" s="12" t="s">
        <v>90</v>
      </c>
      <c r="I247" s="29" t="s">
        <v>32</v>
      </c>
    </row>
    <row r="248" spans="1:9" s="21" customFormat="1" ht="45" customHeight="1" x14ac:dyDescent="0.25">
      <c r="A248" s="13" t="s">
        <v>29</v>
      </c>
      <c r="B248" s="13" t="s">
        <v>951</v>
      </c>
      <c r="C248" s="11">
        <v>131525</v>
      </c>
      <c r="D248" s="13" t="s">
        <v>607</v>
      </c>
      <c r="E248" s="13" t="s">
        <v>675</v>
      </c>
      <c r="F248" s="13" t="s">
        <v>676</v>
      </c>
      <c r="G248" s="12" t="s">
        <v>846</v>
      </c>
      <c r="H248" s="12" t="s">
        <v>166</v>
      </c>
      <c r="I248" s="29" t="s">
        <v>55</v>
      </c>
    </row>
    <row r="249" spans="1:9" s="21" customFormat="1" ht="45" customHeight="1" x14ac:dyDescent="0.25">
      <c r="A249" s="13" t="s">
        <v>29</v>
      </c>
      <c r="B249" s="13" t="s">
        <v>950</v>
      </c>
      <c r="C249" s="11">
        <v>134971</v>
      </c>
      <c r="D249" s="13" t="s">
        <v>607</v>
      </c>
      <c r="E249" s="13" t="s">
        <v>612</v>
      </c>
      <c r="F249" s="13" t="s">
        <v>670</v>
      </c>
      <c r="G249" s="12" t="s">
        <v>122</v>
      </c>
      <c r="H249" s="12" t="s">
        <v>126</v>
      </c>
      <c r="I249" s="29" t="s">
        <v>53</v>
      </c>
    </row>
    <row r="250" spans="1:9" s="21" customFormat="1" ht="45" customHeight="1" x14ac:dyDescent="0.25">
      <c r="A250" s="13" t="s">
        <v>29</v>
      </c>
      <c r="B250" s="13" t="s">
        <v>950</v>
      </c>
      <c r="C250" s="11">
        <v>134972</v>
      </c>
      <c r="D250" s="13" t="s">
        <v>677</v>
      </c>
      <c r="E250" s="13" t="s">
        <v>664</v>
      </c>
      <c r="F250" s="13" t="s">
        <v>681</v>
      </c>
      <c r="G250" s="12" t="s">
        <v>84</v>
      </c>
      <c r="H250" s="12" t="s">
        <v>89</v>
      </c>
      <c r="I250" s="29" t="s">
        <v>32</v>
      </c>
    </row>
    <row r="251" spans="1:9" s="21" customFormat="1" ht="45" customHeight="1" x14ac:dyDescent="0.25">
      <c r="A251" s="13" t="s">
        <v>29</v>
      </c>
      <c r="B251" s="13" t="s">
        <v>950</v>
      </c>
      <c r="C251" s="11">
        <v>134973</v>
      </c>
      <c r="D251" s="13" t="s">
        <v>677</v>
      </c>
      <c r="E251" s="13" t="s">
        <v>683</v>
      </c>
      <c r="F251" s="13" t="s">
        <v>684</v>
      </c>
      <c r="G251" s="12" t="s">
        <v>193</v>
      </c>
      <c r="H251" s="12" t="s">
        <v>200</v>
      </c>
      <c r="I251" s="29" t="s">
        <v>63</v>
      </c>
    </row>
    <row r="252" spans="1:9" s="21" customFormat="1" ht="45" customHeight="1" x14ac:dyDescent="0.25">
      <c r="A252" s="13" t="s">
        <v>29</v>
      </c>
      <c r="B252" s="13" t="s">
        <v>950</v>
      </c>
      <c r="C252" s="11">
        <v>135023</v>
      </c>
      <c r="D252" s="13" t="s">
        <v>607</v>
      </c>
      <c r="E252" s="13" t="s">
        <v>673</v>
      </c>
      <c r="F252" s="13" t="s">
        <v>674</v>
      </c>
      <c r="G252" s="12" t="s">
        <v>212</v>
      </c>
      <c r="H252" s="12" t="s">
        <v>213</v>
      </c>
      <c r="I252" s="29" t="s">
        <v>51</v>
      </c>
    </row>
    <row r="253" spans="1:9" s="21" customFormat="1" ht="45" customHeight="1" x14ac:dyDescent="0.25">
      <c r="A253" s="13" t="s">
        <v>29</v>
      </c>
      <c r="B253" s="13" t="s">
        <v>951</v>
      </c>
      <c r="C253" s="11">
        <v>137947</v>
      </c>
      <c r="D253" s="13" t="s">
        <v>607</v>
      </c>
      <c r="E253" s="13" t="s">
        <v>664</v>
      </c>
      <c r="F253" s="13" t="s">
        <v>665</v>
      </c>
      <c r="G253" s="12" t="s">
        <v>154</v>
      </c>
      <c r="H253" s="12" t="s">
        <v>155</v>
      </c>
      <c r="I253" s="29" t="s">
        <v>54</v>
      </c>
    </row>
    <row r="254" spans="1:9" s="21" customFormat="1" ht="45" customHeight="1" x14ac:dyDescent="0.25">
      <c r="A254" s="13" t="s">
        <v>29</v>
      </c>
      <c r="B254" s="13" t="s">
        <v>950</v>
      </c>
      <c r="C254" s="11">
        <v>131494</v>
      </c>
      <c r="D254" s="13" t="s">
        <v>677</v>
      </c>
      <c r="E254" s="13" t="s">
        <v>687</v>
      </c>
      <c r="F254" s="13" t="s">
        <v>688</v>
      </c>
      <c r="G254" s="12" t="s">
        <v>77</v>
      </c>
      <c r="H254" s="12" t="s">
        <v>82</v>
      </c>
      <c r="I254" s="29" t="s">
        <v>36</v>
      </c>
    </row>
    <row r="255" spans="1:9" s="21" customFormat="1" ht="45" customHeight="1" x14ac:dyDescent="0.25">
      <c r="A255" s="13" t="s">
        <v>29</v>
      </c>
      <c r="B255" s="13" t="s">
        <v>950</v>
      </c>
      <c r="C255" s="11">
        <v>134977</v>
      </c>
      <c r="D255" s="13" t="s">
        <v>677</v>
      </c>
      <c r="E255" s="13" t="s">
        <v>610</v>
      </c>
      <c r="F255" s="13" t="s">
        <v>678</v>
      </c>
      <c r="G255" s="12" t="s">
        <v>238</v>
      </c>
      <c r="H255" s="12" t="s">
        <v>847</v>
      </c>
      <c r="I255" s="29" t="s">
        <v>33</v>
      </c>
    </row>
    <row r="256" spans="1:9" s="21" customFormat="1" ht="45" customHeight="1" x14ac:dyDescent="0.25">
      <c r="A256" s="13" t="s">
        <v>29</v>
      </c>
      <c r="B256" s="13" t="s">
        <v>950</v>
      </c>
      <c r="C256" s="11">
        <v>131499</v>
      </c>
      <c r="D256" s="13" t="s">
        <v>607</v>
      </c>
      <c r="E256" s="13" t="s">
        <v>668</v>
      </c>
      <c r="F256" s="13" t="s">
        <v>613</v>
      </c>
      <c r="G256" s="12" t="s">
        <v>99</v>
      </c>
      <c r="H256" s="12" t="s">
        <v>848</v>
      </c>
      <c r="I256" s="29" t="s">
        <v>56</v>
      </c>
    </row>
    <row r="257" spans="1:9" s="21" customFormat="1" ht="45" customHeight="1" x14ac:dyDescent="0.25">
      <c r="A257" s="13" t="s">
        <v>29</v>
      </c>
      <c r="B257" s="13" t="s">
        <v>950</v>
      </c>
      <c r="C257" s="11">
        <v>138372</v>
      </c>
      <c r="D257" s="13" t="s">
        <v>607</v>
      </c>
      <c r="E257" s="13" t="s">
        <v>186</v>
      </c>
      <c r="F257" s="13" t="s">
        <v>671</v>
      </c>
      <c r="G257" s="12" t="s">
        <v>111</v>
      </c>
      <c r="H257" s="12" t="s">
        <v>120</v>
      </c>
      <c r="I257" s="29" t="s">
        <v>30</v>
      </c>
    </row>
    <row r="258" spans="1:9" s="21" customFormat="1" ht="45" customHeight="1" x14ac:dyDescent="0.25">
      <c r="A258" s="13" t="s">
        <v>29</v>
      </c>
      <c r="B258" s="13" t="s">
        <v>950</v>
      </c>
      <c r="C258" s="11">
        <v>134982</v>
      </c>
      <c r="D258" s="13" t="s">
        <v>677</v>
      </c>
      <c r="E258" s="13" t="s">
        <v>683</v>
      </c>
      <c r="F258" s="13" t="s">
        <v>684</v>
      </c>
      <c r="G258" s="12" t="s">
        <v>194</v>
      </c>
      <c r="H258" s="12" t="s">
        <v>198</v>
      </c>
      <c r="I258" s="29" t="s">
        <v>63</v>
      </c>
    </row>
    <row r="259" spans="1:9" s="21" customFormat="1" ht="45" customHeight="1" x14ac:dyDescent="0.25">
      <c r="A259" s="13" t="s">
        <v>29</v>
      </c>
      <c r="B259" s="13" t="s">
        <v>950</v>
      </c>
      <c r="C259" s="11">
        <v>131322</v>
      </c>
      <c r="D259" s="13" t="s">
        <v>607</v>
      </c>
      <c r="E259" s="13" t="s">
        <v>619</v>
      </c>
      <c r="F259" s="13" t="s">
        <v>672</v>
      </c>
      <c r="G259" s="12" t="s">
        <v>509</v>
      </c>
      <c r="H259" s="12" t="s">
        <v>849</v>
      </c>
      <c r="I259" s="29" t="s">
        <v>55</v>
      </c>
    </row>
    <row r="260" spans="1:9" s="21" customFormat="1" ht="45" customHeight="1" x14ac:dyDescent="0.25">
      <c r="A260" s="13" t="s">
        <v>29</v>
      </c>
      <c r="B260" s="13" t="s">
        <v>951</v>
      </c>
      <c r="C260" s="11">
        <v>137948</v>
      </c>
      <c r="D260" s="13" t="s">
        <v>607</v>
      </c>
      <c r="E260" s="13" t="s">
        <v>673</v>
      </c>
      <c r="F260" s="13" t="s">
        <v>674</v>
      </c>
      <c r="G260" s="12" t="s">
        <v>220</v>
      </c>
      <c r="H260" s="12" t="s">
        <v>221</v>
      </c>
      <c r="I260" s="29" t="s">
        <v>57</v>
      </c>
    </row>
    <row r="261" spans="1:9" s="21" customFormat="1" ht="45" customHeight="1" x14ac:dyDescent="0.25">
      <c r="A261" s="13" t="s">
        <v>29</v>
      </c>
      <c r="B261" s="13" t="s">
        <v>951</v>
      </c>
      <c r="C261" s="11">
        <v>130056</v>
      </c>
      <c r="D261" s="13" t="s">
        <v>607</v>
      </c>
      <c r="E261" s="13" t="s">
        <v>633</v>
      </c>
      <c r="F261" s="13" t="s">
        <v>669</v>
      </c>
      <c r="G261" s="12" t="s">
        <v>158</v>
      </c>
      <c r="H261" s="12" t="s">
        <v>850</v>
      </c>
      <c r="I261" s="29" t="s">
        <v>53</v>
      </c>
    </row>
    <row r="262" spans="1:9" s="21" customFormat="1" ht="45" customHeight="1" x14ac:dyDescent="0.25">
      <c r="A262" s="13" t="s">
        <v>29</v>
      </c>
      <c r="B262" s="13" t="s">
        <v>950</v>
      </c>
      <c r="C262" s="11">
        <v>134985</v>
      </c>
      <c r="D262" s="13" t="s">
        <v>607</v>
      </c>
      <c r="E262" s="13" t="s">
        <v>664</v>
      </c>
      <c r="F262" s="13" t="s">
        <v>665</v>
      </c>
      <c r="G262" s="12" t="s">
        <v>92</v>
      </c>
      <c r="H262" s="12" t="s">
        <v>97</v>
      </c>
      <c r="I262" s="29" t="s">
        <v>56</v>
      </c>
    </row>
    <row r="263" spans="1:9" s="21" customFormat="1" ht="45" customHeight="1" x14ac:dyDescent="0.25">
      <c r="A263" s="13" t="s">
        <v>29</v>
      </c>
      <c r="B263" s="13" t="s">
        <v>950</v>
      </c>
      <c r="C263" s="11">
        <v>134986</v>
      </c>
      <c r="D263" s="13" t="s">
        <v>677</v>
      </c>
      <c r="E263" s="13" t="s">
        <v>685</v>
      </c>
      <c r="F263" s="13" t="s">
        <v>686</v>
      </c>
      <c r="G263" s="12" t="s">
        <v>172</v>
      </c>
      <c r="H263" s="12" t="s">
        <v>177</v>
      </c>
      <c r="I263" s="29" t="s">
        <v>31</v>
      </c>
    </row>
    <row r="264" spans="1:9" s="21" customFormat="1" ht="45" customHeight="1" x14ac:dyDescent="0.25">
      <c r="A264" s="13" t="s">
        <v>29</v>
      </c>
      <c r="B264" s="13" t="s">
        <v>951</v>
      </c>
      <c r="C264" s="11">
        <v>137950</v>
      </c>
      <c r="D264" s="13" t="s">
        <v>607</v>
      </c>
      <c r="E264" s="13" t="s">
        <v>612</v>
      </c>
      <c r="F264" s="13" t="s">
        <v>670</v>
      </c>
      <c r="G264" s="12" t="s">
        <v>159</v>
      </c>
      <c r="H264" s="12" t="s">
        <v>160</v>
      </c>
      <c r="I264" s="29" t="s">
        <v>52</v>
      </c>
    </row>
    <row r="265" spans="1:9" s="21" customFormat="1" ht="45" customHeight="1" x14ac:dyDescent="0.25">
      <c r="A265" s="13" t="s">
        <v>29</v>
      </c>
      <c r="B265" s="13" t="s">
        <v>950</v>
      </c>
      <c r="C265" s="11">
        <v>134987</v>
      </c>
      <c r="D265" s="13" t="s">
        <v>677</v>
      </c>
      <c r="E265" s="13" t="s">
        <v>664</v>
      </c>
      <c r="F265" s="13" t="s">
        <v>681</v>
      </c>
      <c r="G265" s="12" t="s">
        <v>85</v>
      </c>
      <c r="H265" s="25" t="s">
        <v>577</v>
      </c>
      <c r="I265" s="29" t="s">
        <v>32</v>
      </c>
    </row>
    <row r="266" spans="1:9" s="21" customFormat="1" ht="45" customHeight="1" x14ac:dyDescent="0.25">
      <c r="A266" s="13" t="s">
        <v>29</v>
      </c>
      <c r="B266" s="13" t="s">
        <v>951</v>
      </c>
      <c r="C266" s="11">
        <v>137951</v>
      </c>
      <c r="D266" s="13" t="s">
        <v>607</v>
      </c>
      <c r="E266" s="13" t="s">
        <v>675</v>
      </c>
      <c r="F266" s="13" t="s">
        <v>676</v>
      </c>
      <c r="G266" s="12" t="s">
        <v>851</v>
      </c>
      <c r="H266" s="12" t="s">
        <v>852</v>
      </c>
      <c r="I266" s="29" t="s">
        <v>55</v>
      </c>
    </row>
    <row r="267" spans="1:9" s="21" customFormat="1" ht="45" customHeight="1" x14ac:dyDescent="0.25">
      <c r="A267" s="13" t="s">
        <v>29</v>
      </c>
      <c r="B267" s="13" t="s">
        <v>950</v>
      </c>
      <c r="C267" s="11">
        <v>134989</v>
      </c>
      <c r="D267" s="13" t="s">
        <v>677</v>
      </c>
      <c r="E267" s="13" t="s">
        <v>687</v>
      </c>
      <c r="F267" s="13" t="s">
        <v>688</v>
      </c>
      <c r="G267" s="12" t="s">
        <v>78</v>
      </c>
      <c r="H267" s="12" t="s">
        <v>81</v>
      </c>
      <c r="I267" s="29" t="s">
        <v>36</v>
      </c>
    </row>
    <row r="268" spans="1:9" s="21" customFormat="1" ht="45" customHeight="1" x14ac:dyDescent="0.25">
      <c r="A268" s="13" t="s">
        <v>29</v>
      </c>
      <c r="B268" s="13" t="s">
        <v>950</v>
      </c>
      <c r="C268" s="11">
        <v>131507</v>
      </c>
      <c r="D268" s="13" t="s">
        <v>607</v>
      </c>
      <c r="E268" s="13" t="s">
        <v>186</v>
      </c>
      <c r="F268" s="13" t="s">
        <v>671</v>
      </c>
      <c r="G268" s="12" t="s">
        <v>112</v>
      </c>
      <c r="H268" s="12" t="s">
        <v>119</v>
      </c>
      <c r="I268" s="29" t="s">
        <v>30</v>
      </c>
    </row>
    <row r="269" spans="1:9" s="21" customFormat="1" ht="45" customHeight="1" x14ac:dyDescent="0.25">
      <c r="A269" s="13" t="s">
        <v>29</v>
      </c>
      <c r="B269" s="13" t="s">
        <v>950</v>
      </c>
      <c r="C269" s="11">
        <v>135134</v>
      </c>
      <c r="D269" s="13" t="s">
        <v>677</v>
      </c>
      <c r="E269" s="13" t="s">
        <v>685</v>
      </c>
      <c r="F269" s="13" t="s">
        <v>686</v>
      </c>
      <c r="G269" s="12" t="s">
        <v>173</v>
      </c>
      <c r="H269" s="12" t="s">
        <v>853</v>
      </c>
      <c r="I269" s="29" t="s">
        <v>35</v>
      </c>
    </row>
    <row r="270" spans="1:9" s="21" customFormat="1" ht="45" customHeight="1" x14ac:dyDescent="0.25">
      <c r="A270" s="13" t="s">
        <v>29</v>
      </c>
      <c r="B270" s="13" t="s">
        <v>951</v>
      </c>
      <c r="C270" s="11">
        <v>137952</v>
      </c>
      <c r="D270" s="13" t="s">
        <v>607</v>
      </c>
      <c r="E270" s="13" t="s">
        <v>612</v>
      </c>
      <c r="F270" s="13" t="s">
        <v>670</v>
      </c>
      <c r="G270" s="12" t="s">
        <v>161</v>
      </c>
      <c r="H270" s="12" t="s">
        <v>162</v>
      </c>
      <c r="I270" s="29" t="s">
        <v>52</v>
      </c>
    </row>
    <row r="271" spans="1:9" s="21" customFormat="1" ht="45" customHeight="1" x14ac:dyDescent="0.25">
      <c r="A271" s="13" t="s">
        <v>29</v>
      </c>
      <c r="B271" s="13" t="s">
        <v>950</v>
      </c>
      <c r="C271" s="11">
        <v>134990</v>
      </c>
      <c r="D271" s="13" t="s">
        <v>677</v>
      </c>
      <c r="E271" s="13" t="s">
        <v>664</v>
      </c>
      <c r="F271" s="13" t="s">
        <v>681</v>
      </c>
      <c r="G271" s="12" t="s">
        <v>86</v>
      </c>
      <c r="H271" s="12" t="s">
        <v>88</v>
      </c>
      <c r="I271" s="29" t="s">
        <v>32</v>
      </c>
    </row>
    <row r="272" spans="1:9" s="21" customFormat="1" ht="45" customHeight="1" x14ac:dyDescent="0.25">
      <c r="A272" s="13" t="s">
        <v>29</v>
      </c>
      <c r="B272" s="13" t="s">
        <v>950</v>
      </c>
      <c r="C272" s="11">
        <v>134992</v>
      </c>
      <c r="D272" s="13" t="s">
        <v>607</v>
      </c>
      <c r="E272" s="13" t="s">
        <v>673</v>
      </c>
      <c r="F272" s="13" t="s">
        <v>674</v>
      </c>
      <c r="G272" s="12" t="s">
        <v>214</v>
      </c>
      <c r="H272" s="12" t="s">
        <v>215</v>
      </c>
      <c r="I272" s="29" t="s">
        <v>51</v>
      </c>
    </row>
    <row r="273" spans="1:9" s="21" customFormat="1" ht="45" customHeight="1" x14ac:dyDescent="0.25">
      <c r="A273" s="13" t="s">
        <v>29</v>
      </c>
      <c r="B273" s="13" t="s">
        <v>950</v>
      </c>
      <c r="C273" s="11">
        <v>134993</v>
      </c>
      <c r="D273" s="13" t="s">
        <v>677</v>
      </c>
      <c r="E273" s="13" t="s">
        <v>685</v>
      </c>
      <c r="F273" s="13" t="s">
        <v>686</v>
      </c>
      <c r="G273" s="12" t="s">
        <v>571</v>
      </c>
      <c r="H273" s="12" t="s">
        <v>176</v>
      </c>
      <c r="I273" s="29" t="s">
        <v>56</v>
      </c>
    </row>
    <row r="274" spans="1:9" s="21" customFormat="1" ht="45" customHeight="1" x14ac:dyDescent="0.25">
      <c r="A274" s="13" t="s">
        <v>29</v>
      </c>
      <c r="B274" s="13" t="s">
        <v>950</v>
      </c>
      <c r="C274" s="11">
        <v>134994</v>
      </c>
      <c r="D274" s="13" t="s">
        <v>607</v>
      </c>
      <c r="E274" s="13" t="s">
        <v>664</v>
      </c>
      <c r="F274" s="13" t="s">
        <v>665</v>
      </c>
      <c r="G274" s="12" t="s">
        <v>93</v>
      </c>
      <c r="H274" s="12" t="s">
        <v>96</v>
      </c>
      <c r="I274" s="29" t="s">
        <v>56</v>
      </c>
    </row>
    <row r="275" spans="1:9" s="21" customFormat="1" ht="45" customHeight="1" x14ac:dyDescent="0.25">
      <c r="A275" s="13" t="s">
        <v>29</v>
      </c>
      <c r="B275" s="13" t="s">
        <v>950</v>
      </c>
      <c r="C275" s="11">
        <v>129831</v>
      </c>
      <c r="D275" s="13" t="s">
        <v>677</v>
      </c>
      <c r="E275" s="13" t="s">
        <v>661</v>
      </c>
      <c r="F275" s="13" t="s">
        <v>682</v>
      </c>
      <c r="G275" s="12" t="s">
        <v>854</v>
      </c>
      <c r="H275" s="12" t="s">
        <v>855</v>
      </c>
      <c r="I275" s="29" t="s">
        <v>33</v>
      </c>
    </row>
    <row r="276" spans="1:9" s="21" customFormat="1" ht="45" customHeight="1" x14ac:dyDescent="0.25">
      <c r="A276" s="13" t="s">
        <v>29</v>
      </c>
      <c r="B276" s="13" t="s">
        <v>950</v>
      </c>
      <c r="C276" s="11">
        <v>131511</v>
      </c>
      <c r="D276" s="13" t="s">
        <v>607</v>
      </c>
      <c r="E276" s="13" t="s">
        <v>664</v>
      </c>
      <c r="F276" s="13" t="s">
        <v>665</v>
      </c>
      <c r="G276" s="12" t="s">
        <v>94</v>
      </c>
      <c r="H276" s="12" t="s">
        <v>95</v>
      </c>
      <c r="I276" s="29" t="s">
        <v>56</v>
      </c>
    </row>
    <row r="277" spans="1:9" s="21" customFormat="1" ht="45" customHeight="1" x14ac:dyDescent="0.25">
      <c r="A277" s="13" t="s">
        <v>29</v>
      </c>
      <c r="B277" s="13" t="s">
        <v>950</v>
      </c>
      <c r="C277" s="11">
        <v>131512</v>
      </c>
      <c r="D277" s="13" t="s">
        <v>607</v>
      </c>
      <c r="E277" s="13" t="s">
        <v>666</v>
      </c>
      <c r="F277" s="13" t="s">
        <v>667</v>
      </c>
      <c r="G277" s="12" t="s">
        <v>103</v>
      </c>
      <c r="H277" s="12" t="s">
        <v>107</v>
      </c>
      <c r="I277" s="29" t="s">
        <v>54</v>
      </c>
    </row>
    <row r="278" spans="1:9" s="21" customFormat="1" ht="45" customHeight="1" x14ac:dyDescent="0.25">
      <c r="A278" s="13" t="s">
        <v>29</v>
      </c>
      <c r="B278" s="13" t="s">
        <v>950</v>
      </c>
      <c r="C278" s="11">
        <v>131237</v>
      </c>
      <c r="D278" s="13" t="s">
        <v>607</v>
      </c>
      <c r="E278" s="13" t="s">
        <v>673</v>
      </c>
      <c r="F278" s="13" t="s">
        <v>674</v>
      </c>
      <c r="G278" s="12" t="s">
        <v>216</v>
      </c>
      <c r="H278" s="12" t="s">
        <v>217</v>
      </c>
      <c r="I278" s="29" t="s">
        <v>51</v>
      </c>
    </row>
    <row r="279" spans="1:9" s="21" customFormat="1" ht="45" customHeight="1" x14ac:dyDescent="0.25">
      <c r="A279" s="13" t="s">
        <v>29</v>
      </c>
      <c r="B279" s="13" t="s">
        <v>950</v>
      </c>
      <c r="C279" s="11">
        <v>131514</v>
      </c>
      <c r="D279" s="13" t="s">
        <v>677</v>
      </c>
      <c r="E279" s="13" t="s">
        <v>664</v>
      </c>
      <c r="F279" s="13" t="s">
        <v>681</v>
      </c>
      <c r="G279" s="12" t="s">
        <v>87</v>
      </c>
      <c r="H279" s="12" t="s">
        <v>574</v>
      </c>
      <c r="I279" s="29" t="s">
        <v>32</v>
      </c>
    </row>
    <row r="280" spans="1:9" s="21" customFormat="1" ht="45" customHeight="1" x14ac:dyDescent="0.25">
      <c r="A280" s="13" t="s">
        <v>29</v>
      </c>
      <c r="B280" s="13" t="s">
        <v>951</v>
      </c>
      <c r="C280" s="11">
        <v>109810</v>
      </c>
      <c r="D280" s="13" t="s">
        <v>607</v>
      </c>
      <c r="E280" s="13" t="s">
        <v>619</v>
      </c>
      <c r="F280" s="13" t="s">
        <v>672</v>
      </c>
      <c r="G280" s="12" t="s">
        <v>205</v>
      </c>
      <c r="H280" s="12" t="s">
        <v>206</v>
      </c>
      <c r="I280" s="29" t="s">
        <v>605</v>
      </c>
    </row>
    <row r="281" spans="1:9" s="21" customFormat="1" ht="45" customHeight="1" x14ac:dyDescent="0.25">
      <c r="A281" s="13" t="s">
        <v>29</v>
      </c>
      <c r="B281" s="13" t="s">
        <v>950</v>
      </c>
      <c r="C281" s="11">
        <v>134978</v>
      </c>
      <c r="D281" s="13" t="s">
        <v>607</v>
      </c>
      <c r="E281" s="13" t="s">
        <v>612</v>
      </c>
      <c r="F281" s="13" t="s">
        <v>670</v>
      </c>
      <c r="G281" s="12" t="s">
        <v>123</v>
      </c>
      <c r="H281" s="12" t="s">
        <v>125</v>
      </c>
      <c r="I281" s="29" t="s">
        <v>35</v>
      </c>
    </row>
    <row r="282" spans="1:9" s="21" customFormat="1" ht="45" customHeight="1" x14ac:dyDescent="0.25">
      <c r="A282" s="13" t="s">
        <v>29</v>
      </c>
      <c r="B282" s="13" t="s">
        <v>951</v>
      </c>
      <c r="C282" s="11">
        <v>118038</v>
      </c>
      <c r="D282" s="13" t="s">
        <v>607</v>
      </c>
      <c r="E282" s="13" t="s">
        <v>664</v>
      </c>
      <c r="F282" s="13" t="s">
        <v>665</v>
      </c>
      <c r="G282" s="12" t="s">
        <v>156</v>
      </c>
      <c r="H282" s="12" t="s">
        <v>157</v>
      </c>
      <c r="I282" s="29" t="s">
        <v>54</v>
      </c>
    </row>
    <row r="283" spans="1:9" s="21" customFormat="1" ht="45" customHeight="1" x14ac:dyDescent="0.25">
      <c r="A283" s="13" t="s">
        <v>29</v>
      </c>
      <c r="B283" s="13" t="s">
        <v>951</v>
      </c>
      <c r="C283" s="11">
        <v>130073</v>
      </c>
      <c r="D283" s="13" t="s">
        <v>607</v>
      </c>
      <c r="E283" s="13" t="s">
        <v>612</v>
      </c>
      <c r="F283" s="13" t="s">
        <v>670</v>
      </c>
      <c r="G283" s="12" t="s">
        <v>163</v>
      </c>
      <c r="H283" s="12" t="s">
        <v>164</v>
      </c>
      <c r="I283" s="29" t="s">
        <v>52</v>
      </c>
    </row>
    <row r="284" spans="1:9" s="21" customFormat="1" ht="45" customHeight="1" x14ac:dyDescent="0.25">
      <c r="A284" s="13" t="s">
        <v>29</v>
      </c>
      <c r="B284" s="13" t="s">
        <v>950</v>
      </c>
      <c r="C284" s="11">
        <v>135003</v>
      </c>
      <c r="D284" s="13" t="s">
        <v>677</v>
      </c>
      <c r="E284" s="13" t="s">
        <v>679</v>
      </c>
      <c r="F284" s="13" t="s">
        <v>680</v>
      </c>
      <c r="G284" s="12" t="s">
        <v>73</v>
      </c>
      <c r="H284" s="12" t="s">
        <v>75</v>
      </c>
      <c r="I284" s="29" t="s">
        <v>33</v>
      </c>
    </row>
    <row r="285" spans="1:9" s="21" customFormat="1" ht="45" customHeight="1" x14ac:dyDescent="0.25">
      <c r="A285" s="13" t="s">
        <v>29</v>
      </c>
      <c r="B285" s="13" t="s">
        <v>950</v>
      </c>
      <c r="C285" s="11">
        <v>135004</v>
      </c>
      <c r="D285" s="13" t="s">
        <v>607</v>
      </c>
      <c r="E285" s="13" t="s">
        <v>673</v>
      </c>
      <c r="F285" s="13" t="s">
        <v>674</v>
      </c>
      <c r="G285" s="12" t="s">
        <v>218</v>
      </c>
      <c r="H285" s="12" t="s">
        <v>219</v>
      </c>
      <c r="I285" s="29" t="s">
        <v>51</v>
      </c>
    </row>
    <row r="286" spans="1:9" s="21" customFormat="1" ht="45" customHeight="1" x14ac:dyDescent="0.25">
      <c r="A286" s="13" t="s">
        <v>29</v>
      </c>
      <c r="B286" s="13" t="s">
        <v>950</v>
      </c>
      <c r="C286" s="11">
        <v>135005</v>
      </c>
      <c r="D286" s="13" t="s">
        <v>607</v>
      </c>
      <c r="E286" s="13" t="s">
        <v>186</v>
      </c>
      <c r="F286" s="13" t="s">
        <v>671</v>
      </c>
      <c r="G286" s="12" t="s">
        <v>113</v>
      </c>
      <c r="H286" s="12" t="s">
        <v>118</v>
      </c>
      <c r="I286" s="29" t="s">
        <v>30</v>
      </c>
    </row>
    <row r="287" spans="1:9" s="21" customFormat="1" ht="45" customHeight="1" x14ac:dyDescent="0.25">
      <c r="A287" s="13" t="s">
        <v>29</v>
      </c>
      <c r="B287" s="13" t="s">
        <v>950</v>
      </c>
      <c r="C287" s="11">
        <v>135006</v>
      </c>
      <c r="D287" s="13" t="s">
        <v>607</v>
      </c>
      <c r="E287" s="13" t="s">
        <v>619</v>
      </c>
      <c r="F287" s="13" t="s">
        <v>672</v>
      </c>
      <c r="G287" s="12" t="s">
        <v>203</v>
      </c>
      <c r="H287" s="12" t="s">
        <v>204</v>
      </c>
      <c r="I287" s="29" t="s">
        <v>55</v>
      </c>
    </row>
    <row r="288" spans="1:9" s="21" customFormat="1" ht="45" customHeight="1" x14ac:dyDescent="0.25">
      <c r="A288" s="13" t="s">
        <v>29</v>
      </c>
      <c r="B288" s="13" t="s">
        <v>950</v>
      </c>
      <c r="C288" s="11">
        <v>135007</v>
      </c>
      <c r="D288" s="13" t="s">
        <v>607</v>
      </c>
      <c r="E288" s="13" t="s">
        <v>666</v>
      </c>
      <c r="F288" s="13" t="s">
        <v>667</v>
      </c>
      <c r="G288" s="12" t="s">
        <v>104</v>
      </c>
      <c r="H288" s="12" t="s">
        <v>106</v>
      </c>
      <c r="I288" s="29" t="s">
        <v>54</v>
      </c>
    </row>
    <row r="289" spans="1:9" s="21" customFormat="1" ht="45" customHeight="1" x14ac:dyDescent="0.25">
      <c r="A289" s="13" t="s">
        <v>29</v>
      </c>
      <c r="B289" s="13" t="s">
        <v>950</v>
      </c>
      <c r="C289" s="11">
        <v>135009</v>
      </c>
      <c r="D289" s="13" t="s">
        <v>607</v>
      </c>
      <c r="E289" s="13" t="s">
        <v>666</v>
      </c>
      <c r="F289" s="13" t="s">
        <v>667</v>
      </c>
      <c r="G289" s="12" t="s">
        <v>856</v>
      </c>
      <c r="H289" s="12" t="s">
        <v>105</v>
      </c>
      <c r="I289" s="29" t="s">
        <v>54</v>
      </c>
    </row>
    <row r="290" spans="1:9" s="21" customFormat="1" ht="45" customHeight="1" x14ac:dyDescent="0.25">
      <c r="A290" s="13" t="s">
        <v>29</v>
      </c>
      <c r="B290" s="13" t="s">
        <v>951</v>
      </c>
      <c r="C290" s="11">
        <v>130091</v>
      </c>
      <c r="D290" s="13" t="s">
        <v>607</v>
      </c>
      <c r="E290" s="13" t="s">
        <v>666</v>
      </c>
      <c r="F290" s="13" t="s">
        <v>667</v>
      </c>
      <c r="G290" s="12" t="s">
        <v>857</v>
      </c>
      <c r="H290" s="12" t="s">
        <v>858</v>
      </c>
      <c r="I290" s="29" t="s">
        <v>63</v>
      </c>
    </row>
    <row r="291" spans="1:9" s="21" customFormat="1" ht="45" customHeight="1" x14ac:dyDescent="0.25">
      <c r="A291" s="13" t="s">
        <v>29</v>
      </c>
      <c r="B291" s="13" t="s">
        <v>950</v>
      </c>
      <c r="C291" s="11">
        <v>131518</v>
      </c>
      <c r="D291" s="13" t="s">
        <v>677</v>
      </c>
      <c r="E291" s="13" t="s">
        <v>687</v>
      </c>
      <c r="F291" s="13" t="s">
        <v>688</v>
      </c>
      <c r="G291" s="12" t="s">
        <v>79</v>
      </c>
      <c r="H291" s="12" t="s">
        <v>80</v>
      </c>
      <c r="I291" s="29" t="s">
        <v>36</v>
      </c>
    </row>
    <row r="292" spans="1:9" s="21" customFormat="1" ht="45" customHeight="1" x14ac:dyDescent="0.25">
      <c r="A292" s="13" t="s">
        <v>29</v>
      </c>
      <c r="B292" s="13" t="s">
        <v>950</v>
      </c>
      <c r="C292" s="11">
        <v>135011</v>
      </c>
      <c r="D292" s="13" t="s">
        <v>677</v>
      </c>
      <c r="E292" s="13" t="s">
        <v>610</v>
      </c>
      <c r="F292" s="13" t="s">
        <v>678</v>
      </c>
      <c r="G292" s="12" t="s">
        <v>237</v>
      </c>
      <c r="H292" s="12" t="s">
        <v>859</v>
      </c>
      <c r="I292" s="29" t="s">
        <v>33</v>
      </c>
    </row>
    <row r="293" spans="1:9" s="21" customFormat="1" ht="45" customHeight="1" x14ac:dyDescent="0.25">
      <c r="A293" s="13" t="s">
        <v>29</v>
      </c>
      <c r="B293" s="13" t="s">
        <v>951</v>
      </c>
      <c r="C293" s="11">
        <v>130085</v>
      </c>
      <c r="D293" s="13" t="s">
        <v>607</v>
      </c>
      <c r="E293" s="13" t="s">
        <v>675</v>
      </c>
      <c r="F293" s="13" t="s">
        <v>676</v>
      </c>
      <c r="G293" s="12" t="s">
        <v>860</v>
      </c>
      <c r="H293" s="12" t="s">
        <v>861</v>
      </c>
      <c r="I293" s="29" t="s">
        <v>55</v>
      </c>
    </row>
    <row r="294" spans="1:9" s="21" customFormat="1" ht="45" customHeight="1" x14ac:dyDescent="0.25">
      <c r="A294" s="13" t="s">
        <v>29</v>
      </c>
      <c r="B294" s="13" t="s">
        <v>951</v>
      </c>
      <c r="C294" s="11">
        <v>137954</v>
      </c>
      <c r="D294" s="13" t="s">
        <v>607</v>
      </c>
      <c r="E294" s="13" t="s">
        <v>619</v>
      </c>
      <c r="F294" s="13" t="s">
        <v>672</v>
      </c>
      <c r="G294" s="12" t="s">
        <v>207</v>
      </c>
      <c r="H294" s="12" t="s">
        <v>208</v>
      </c>
      <c r="I294" s="29" t="s">
        <v>605</v>
      </c>
    </row>
    <row r="295" spans="1:9" s="21" customFormat="1" ht="45" customHeight="1" x14ac:dyDescent="0.25">
      <c r="A295" s="13" t="s">
        <v>29</v>
      </c>
      <c r="B295" s="13" t="s">
        <v>951</v>
      </c>
      <c r="C295" s="11">
        <v>129974</v>
      </c>
      <c r="D295" s="13" t="s">
        <v>607</v>
      </c>
      <c r="E295" s="13" t="s">
        <v>619</v>
      </c>
      <c r="F295" s="13" t="s">
        <v>672</v>
      </c>
      <c r="G295" s="12" t="s">
        <v>209</v>
      </c>
      <c r="H295" s="12" t="s">
        <v>210</v>
      </c>
      <c r="I295" s="29" t="s">
        <v>605</v>
      </c>
    </row>
    <row r="296" spans="1:9" s="21" customFormat="1" ht="45" customHeight="1" x14ac:dyDescent="0.25">
      <c r="A296" s="13" t="s">
        <v>29</v>
      </c>
      <c r="B296" s="13" t="s">
        <v>951</v>
      </c>
      <c r="C296" s="11">
        <v>135531</v>
      </c>
      <c r="D296" s="13" t="s">
        <v>607</v>
      </c>
      <c r="E296" s="13" t="s">
        <v>619</v>
      </c>
      <c r="F296" s="13" t="s">
        <v>672</v>
      </c>
      <c r="G296" s="12" t="s">
        <v>862</v>
      </c>
      <c r="H296" s="12" t="s">
        <v>211</v>
      </c>
      <c r="I296" s="29" t="s">
        <v>605</v>
      </c>
    </row>
    <row r="297" spans="1:9" s="21" customFormat="1" ht="45" customHeight="1" x14ac:dyDescent="0.25">
      <c r="A297" s="13" t="s">
        <v>29</v>
      </c>
      <c r="B297" s="13" t="s">
        <v>950</v>
      </c>
      <c r="C297" s="11">
        <v>135012</v>
      </c>
      <c r="D297" s="13" t="s">
        <v>607</v>
      </c>
      <c r="E297" s="13" t="s">
        <v>186</v>
      </c>
      <c r="F297" s="13" t="s">
        <v>671</v>
      </c>
      <c r="G297" s="12" t="s">
        <v>114</v>
      </c>
      <c r="H297" s="12" t="s">
        <v>117</v>
      </c>
      <c r="I297" s="29" t="s">
        <v>30</v>
      </c>
    </row>
    <row r="298" spans="1:9" s="21" customFormat="1" ht="45" customHeight="1" x14ac:dyDescent="0.25">
      <c r="A298" s="13" t="s">
        <v>29</v>
      </c>
      <c r="B298" s="13" t="s">
        <v>950</v>
      </c>
      <c r="C298" s="11">
        <v>135014</v>
      </c>
      <c r="D298" s="13" t="s">
        <v>607</v>
      </c>
      <c r="E298" s="13" t="s">
        <v>619</v>
      </c>
      <c r="F298" s="13" t="s">
        <v>672</v>
      </c>
      <c r="G298" s="12" t="s">
        <v>575</v>
      </c>
      <c r="H298" s="12" t="s">
        <v>863</v>
      </c>
      <c r="I298" s="29" t="s">
        <v>55</v>
      </c>
    </row>
    <row r="299" spans="1:9" s="21" customFormat="1" ht="45" customHeight="1" x14ac:dyDescent="0.25">
      <c r="A299" s="13" t="s">
        <v>29</v>
      </c>
      <c r="B299" s="13" t="s">
        <v>950</v>
      </c>
      <c r="C299" s="11">
        <v>135015</v>
      </c>
      <c r="D299" s="13" t="s">
        <v>607</v>
      </c>
      <c r="E299" s="13" t="s">
        <v>186</v>
      </c>
      <c r="F299" s="13" t="s">
        <v>671</v>
      </c>
      <c r="G299" s="12" t="s">
        <v>115</v>
      </c>
      <c r="H299" s="12" t="s">
        <v>116</v>
      </c>
      <c r="I299" s="29" t="s">
        <v>30</v>
      </c>
    </row>
    <row r="300" spans="1:9" s="21" customFormat="1" ht="45" customHeight="1" x14ac:dyDescent="0.25">
      <c r="A300" s="13" t="s">
        <v>29</v>
      </c>
      <c r="B300" s="13" t="s">
        <v>950</v>
      </c>
      <c r="C300" s="11">
        <v>135016</v>
      </c>
      <c r="D300" s="13" t="s">
        <v>677</v>
      </c>
      <c r="E300" s="13" t="s">
        <v>685</v>
      </c>
      <c r="F300" s="13" t="s">
        <v>686</v>
      </c>
      <c r="G300" s="12" t="s">
        <v>174</v>
      </c>
      <c r="H300" s="12" t="s">
        <v>175</v>
      </c>
      <c r="I300" s="29" t="s">
        <v>56</v>
      </c>
    </row>
    <row r="301" spans="1:9" s="21" customFormat="1" ht="45" customHeight="1" x14ac:dyDescent="0.25">
      <c r="A301" s="13" t="s">
        <v>29</v>
      </c>
      <c r="B301" s="13" t="s">
        <v>951</v>
      </c>
      <c r="C301" s="11">
        <v>130058</v>
      </c>
      <c r="D301" s="13" t="s">
        <v>607</v>
      </c>
      <c r="E301" s="13" t="s">
        <v>186</v>
      </c>
      <c r="F301" s="13" t="s">
        <v>671</v>
      </c>
      <c r="G301" s="12" t="s">
        <v>165</v>
      </c>
      <c r="H301" s="12" t="s">
        <v>864</v>
      </c>
      <c r="I301" s="29" t="s">
        <v>53</v>
      </c>
    </row>
    <row r="302" spans="1:9" s="21" customFormat="1" ht="45" customHeight="1" x14ac:dyDescent="0.25">
      <c r="A302" s="13" t="s">
        <v>29</v>
      </c>
      <c r="B302" s="13" t="s">
        <v>950</v>
      </c>
      <c r="C302" s="11">
        <v>135017</v>
      </c>
      <c r="D302" s="13" t="s">
        <v>607</v>
      </c>
      <c r="E302" s="13" t="s">
        <v>612</v>
      </c>
      <c r="F302" s="13" t="s">
        <v>670</v>
      </c>
      <c r="G302" s="12" t="s">
        <v>865</v>
      </c>
      <c r="H302" s="12" t="s">
        <v>124</v>
      </c>
      <c r="I302" s="29" t="s">
        <v>35</v>
      </c>
    </row>
    <row r="303" spans="1:9" s="21" customFormat="1" ht="45" customHeight="1" x14ac:dyDescent="0.25">
      <c r="A303" s="13" t="s">
        <v>29</v>
      </c>
      <c r="B303" s="13" t="s">
        <v>951</v>
      </c>
      <c r="C303" s="11">
        <v>137955</v>
      </c>
      <c r="D303" s="13" t="s">
        <v>607</v>
      </c>
      <c r="E303" s="13" t="s">
        <v>673</v>
      </c>
      <c r="F303" s="13" t="s">
        <v>674</v>
      </c>
      <c r="G303" s="12" t="s">
        <v>222</v>
      </c>
      <c r="H303" s="12" t="s">
        <v>223</v>
      </c>
      <c r="I303" s="29" t="s">
        <v>57</v>
      </c>
    </row>
    <row r="304" spans="1:9" s="21" customFormat="1" ht="45" customHeight="1" x14ac:dyDescent="0.25">
      <c r="A304" s="13" t="s">
        <v>29</v>
      </c>
      <c r="B304" s="13" t="s">
        <v>950</v>
      </c>
      <c r="C304" s="11">
        <v>135018</v>
      </c>
      <c r="D304" s="13" t="s">
        <v>677</v>
      </c>
      <c r="E304" s="13" t="s">
        <v>683</v>
      </c>
      <c r="F304" s="13" t="s">
        <v>684</v>
      </c>
      <c r="G304" s="12" t="s">
        <v>195</v>
      </c>
      <c r="H304" s="12" t="s">
        <v>197</v>
      </c>
      <c r="I304" s="29" t="s">
        <v>63</v>
      </c>
    </row>
    <row r="305" spans="1:9" s="21" customFormat="1" ht="45" customHeight="1" x14ac:dyDescent="0.25">
      <c r="A305" s="13" t="s">
        <v>29</v>
      </c>
      <c r="B305" s="13" t="s">
        <v>950</v>
      </c>
      <c r="C305" s="11">
        <v>135020</v>
      </c>
      <c r="D305" s="13" t="s">
        <v>677</v>
      </c>
      <c r="E305" s="13" t="s">
        <v>683</v>
      </c>
      <c r="F305" s="13" t="s">
        <v>684</v>
      </c>
      <c r="G305" s="12" t="s">
        <v>572</v>
      </c>
      <c r="H305" s="12" t="s">
        <v>196</v>
      </c>
      <c r="I305" s="29" t="s">
        <v>63</v>
      </c>
    </row>
    <row r="306" spans="1:9" s="21" customFormat="1" ht="45" customHeight="1" x14ac:dyDescent="0.25">
      <c r="A306" s="13" t="s">
        <v>37</v>
      </c>
      <c r="B306" s="13" t="s">
        <v>951</v>
      </c>
      <c r="C306" s="11">
        <v>130152</v>
      </c>
      <c r="D306" s="13" t="s">
        <v>607</v>
      </c>
      <c r="E306" s="13" t="s">
        <v>666</v>
      </c>
      <c r="F306" s="13" t="s">
        <v>691</v>
      </c>
      <c r="G306" s="12" t="s">
        <v>866</v>
      </c>
      <c r="H306" s="12" t="s">
        <v>867</v>
      </c>
      <c r="I306" s="29" t="s">
        <v>600</v>
      </c>
    </row>
    <row r="307" spans="1:9" s="21" customFormat="1" ht="45" customHeight="1" x14ac:dyDescent="0.25">
      <c r="A307" s="13" t="s">
        <v>37</v>
      </c>
      <c r="B307" s="13" t="s">
        <v>951</v>
      </c>
      <c r="C307" s="11">
        <v>130148</v>
      </c>
      <c r="D307" s="13" t="s">
        <v>607</v>
      </c>
      <c r="E307" s="13" t="s">
        <v>689</v>
      </c>
      <c r="F307" s="13" t="s">
        <v>690</v>
      </c>
      <c r="G307" s="12" t="s">
        <v>868</v>
      </c>
      <c r="H307" s="12" t="s">
        <v>869</v>
      </c>
      <c r="I307" s="29" t="s">
        <v>62</v>
      </c>
    </row>
    <row r="308" spans="1:9" s="21" customFormat="1" ht="45" customHeight="1" x14ac:dyDescent="0.25">
      <c r="A308" s="13" t="s">
        <v>37</v>
      </c>
      <c r="B308" s="13" t="s">
        <v>951</v>
      </c>
      <c r="C308" s="11">
        <v>137958</v>
      </c>
      <c r="D308" s="13" t="s">
        <v>711</v>
      </c>
      <c r="E308" s="13" t="s">
        <v>708</v>
      </c>
      <c r="F308" s="13" t="s">
        <v>709</v>
      </c>
      <c r="G308" s="24" t="s">
        <v>870</v>
      </c>
      <c r="H308" s="24" t="s">
        <v>871</v>
      </c>
      <c r="I308" s="29" t="s">
        <v>603</v>
      </c>
    </row>
    <row r="309" spans="1:9" s="21" customFormat="1" ht="45" customHeight="1" x14ac:dyDescent="0.25">
      <c r="A309" s="13" t="s">
        <v>37</v>
      </c>
      <c r="B309" s="13" t="s">
        <v>950</v>
      </c>
      <c r="C309" s="11">
        <v>134800</v>
      </c>
      <c r="D309" s="13" t="s">
        <v>677</v>
      </c>
      <c r="E309" s="13" t="s">
        <v>702</v>
      </c>
      <c r="F309" s="13" t="s">
        <v>703</v>
      </c>
      <c r="G309" s="12" t="s">
        <v>872</v>
      </c>
      <c r="H309" s="12" t="s">
        <v>873</v>
      </c>
      <c r="I309" s="29" t="s">
        <v>40</v>
      </c>
    </row>
    <row r="310" spans="1:9" s="21" customFormat="1" ht="45" customHeight="1" x14ac:dyDescent="0.25">
      <c r="A310" s="13" t="s">
        <v>37</v>
      </c>
      <c r="B310" s="13" t="s">
        <v>951</v>
      </c>
      <c r="C310" s="11">
        <v>130147</v>
      </c>
      <c r="D310" s="13" t="s">
        <v>607</v>
      </c>
      <c r="E310" s="13" t="s">
        <v>689</v>
      </c>
      <c r="F310" s="13" t="s">
        <v>690</v>
      </c>
      <c r="G310" s="12" t="s">
        <v>874</v>
      </c>
      <c r="H310" s="12" t="s">
        <v>875</v>
      </c>
      <c r="I310" s="29" t="s">
        <v>62</v>
      </c>
    </row>
    <row r="311" spans="1:9" s="21" customFormat="1" ht="45" customHeight="1" x14ac:dyDescent="0.25">
      <c r="A311" s="13" t="s">
        <v>37</v>
      </c>
      <c r="B311" s="13" t="s">
        <v>951</v>
      </c>
      <c r="C311" s="11">
        <v>137959</v>
      </c>
      <c r="D311" s="13" t="s">
        <v>607</v>
      </c>
      <c r="E311" s="13" t="s">
        <v>692</v>
      </c>
      <c r="F311" s="13" t="s">
        <v>693</v>
      </c>
      <c r="G311" s="12" t="s">
        <v>130</v>
      </c>
      <c r="H311" s="12" t="s">
        <v>148</v>
      </c>
      <c r="I311" s="29" t="s">
        <v>50</v>
      </c>
    </row>
    <row r="312" spans="1:9" s="21" customFormat="1" ht="45" customHeight="1" x14ac:dyDescent="0.25">
      <c r="A312" s="13" t="s">
        <v>37</v>
      </c>
      <c r="B312" s="13" t="s">
        <v>951</v>
      </c>
      <c r="C312" s="11">
        <v>137960</v>
      </c>
      <c r="D312" s="13" t="s">
        <v>607</v>
      </c>
      <c r="E312" s="13" t="s">
        <v>666</v>
      </c>
      <c r="F312" s="13" t="s">
        <v>691</v>
      </c>
      <c r="G312" s="12" t="s">
        <v>313</v>
      </c>
      <c r="H312" s="12" t="s">
        <v>314</v>
      </c>
      <c r="I312" s="29" t="s">
        <v>600</v>
      </c>
    </row>
    <row r="313" spans="1:9" s="21" customFormat="1" ht="45" customHeight="1" x14ac:dyDescent="0.25">
      <c r="A313" s="13" t="s">
        <v>37</v>
      </c>
      <c r="B313" s="13" t="s">
        <v>951</v>
      </c>
      <c r="C313" s="11">
        <v>130161</v>
      </c>
      <c r="D313" s="13" t="s">
        <v>607</v>
      </c>
      <c r="E313" s="13" t="s">
        <v>692</v>
      </c>
      <c r="F313" s="13" t="s">
        <v>693</v>
      </c>
      <c r="G313" s="12" t="s">
        <v>131</v>
      </c>
      <c r="H313" s="12" t="s">
        <v>149</v>
      </c>
      <c r="I313" s="29" t="s">
        <v>50</v>
      </c>
    </row>
    <row r="314" spans="1:9" s="21" customFormat="1" ht="45" customHeight="1" x14ac:dyDescent="0.25">
      <c r="A314" s="13" t="s">
        <v>37</v>
      </c>
      <c r="B314" s="13" t="s">
        <v>951</v>
      </c>
      <c r="C314" s="11">
        <v>137961</v>
      </c>
      <c r="D314" s="13" t="s">
        <v>711</v>
      </c>
      <c r="E314" s="13" t="s">
        <v>706</v>
      </c>
      <c r="F314" s="13" t="s">
        <v>707</v>
      </c>
      <c r="G314" s="28" t="s">
        <v>578</v>
      </c>
      <c r="H314" s="28" t="s">
        <v>579</v>
      </c>
      <c r="I314" s="29" t="s">
        <v>602</v>
      </c>
    </row>
    <row r="315" spans="1:9" s="21" customFormat="1" ht="45" customHeight="1" x14ac:dyDescent="0.25">
      <c r="A315" s="13" t="s">
        <v>37</v>
      </c>
      <c r="B315" s="13" t="s">
        <v>950</v>
      </c>
      <c r="C315" s="11">
        <v>134801</v>
      </c>
      <c r="D315" s="13" t="s">
        <v>677</v>
      </c>
      <c r="E315" s="13" t="s">
        <v>702</v>
      </c>
      <c r="F315" s="13" t="s">
        <v>703</v>
      </c>
      <c r="G315" s="12" t="s">
        <v>876</v>
      </c>
      <c r="H315" s="12" t="s">
        <v>877</v>
      </c>
      <c r="I315" s="29" t="s">
        <v>40</v>
      </c>
    </row>
    <row r="316" spans="1:9" s="21" customFormat="1" ht="45" customHeight="1" x14ac:dyDescent="0.25">
      <c r="A316" s="13" t="s">
        <v>37</v>
      </c>
      <c r="B316" s="13" t="s">
        <v>951</v>
      </c>
      <c r="C316" s="11">
        <v>130150</v>
      </c>
      <c r="D316" s="13" t="s">
        <v>607</v>
      </c>
      <c r="E316" s="13" t="s">
        <v>666</v>
      </c>
      <c r="F316" s="13" t="s">
        <v>691</v>
      </c>
      <c r="G316" s="12" t="s">
        <v>315</v>
      </c>
      <c r="H316" s="12" t="s">
        <v>316</v>
      </c>
      <c r="I316" s="29" t="s">
        <v>600</v>
      </c>
    </row>
    <row r="317" spans="1:9" s="21" customFormat="1" ht="45" customHeight="1" x14ac:dyDescent="0.25">
      <c r="A317" s="13" t="s">
        <v>37</v>
      </c>
      <c r="B317" s="13" t="s">
        <v>951</v>
      </c>
      <c r="C317" s="11">
        <v>137962</v>
      </c>
      <c r="D317" s="13" t="s">
        <v>607</v>
      </c>
      <c r="E317" s="13" t="s">
        <v>666</v>
      </c>
      <c r="F317" s="13" t="s">
        <v>691</v>
      </c>
      <c r="G317" s="12" t="s">
        <v>317</v>
      </c>
      <c r="H317" s="12" t="s">
        <v>318</v>
      </c>
      <c r="I317" s="29" t="s">
        <v>600</v>
      </c>
    </row>
    <row r="318" spans="1:9" s="21" customFormat="1" ht="45" customHeight="1" x14ac:dyDescent="0.25">
      <c r="A318" s="13" t="s">
        <v>37</v>
      </c>
      <c r="B318" s="13" t="s">
        <v>951</v>
      </c>
      <c r="C318" s="11">
        <v>135479</v>
      </c>
      <c r="D318" s="13" t="s">
        <v>607</v>
      </c>
      <c r="E318" s="13" t="s">
        <v>689</v>
      </c>
      <c r="F318" s="13" t="s">
        <v>690</v>
      </c>
      <c r="G318" s="12" t="s">
        <v>179</v>
      </c>
      <c r="H318" s="12" t="s">
        <v>180</v>
      </c>
      <c r="I318" s="29" t="s">
        <v>62</v>
      </c>
    </row>
    <row r="319" spans="1:9" s="21" customFormat="1" ht="45" customHeight="1" x14ac:dyDescent="0.25">
      <c r="A319" s="13" t="s">
        <v>37</v>
      </c>
      <c r="B319" s="13" t="s">
        <v>951</v>
      </c>
      <c r="C319" s="11">
        <v>130158</v>
      </c>
      <c r="D319" s="13" t="s">
        <v>711</v>
      </c>
      <c r="E319" s="13" t="s">
        <v>708</v>
      </c>
      <c r="F319" s="13" t="s">
        <v>709</v>
      </c>
      <c r="G319" s="24" t="s">
        <v>878</v>
      </c>
      <c r="H319" s="24" t="s">
        <v>128</v>
      </c>
      <c r="I319" s="29" t="s">
        <v>603</v>
      </c>
    </row>
    <row r="320" spans="1:9" s="21" customFormat="1" ht="45" customHeight="1" x14ac:dyDescent="0.25">
      <c r="A320" s="13" t="s">
        <v>37</v>
      </c>
      <c r="B320" s="13" t="s">
        <v>951</v>
      </c>
      <c r="C320" s="11">
        <v>130151</v>
      </c>
      <c r="D320" s="13" t="s">
        <v>607</v>
      </c>
      <c r="E320" s="13" t="s">
        <v>666</v>
      </c>
      <c r="F320" s="13" t="s">
        <v>691</v>
      </c>
      <c r="G320" s="12" t="s">
        <v>879</v>
      </c>
      <c r="H320" s="12" t="s">
        <v>880</v>
      </c>
      <c r="I320" s="29" t="s">
        <v>600</v>
      </c>
    </row>
    <row r="321" spans="1:9" s="21" customFormat="1" ht="45" customHeight="1" x14ac:dyDescent="0.25">
      <c r="A321" s="13" t="s">
        <v>37</v>
      </c>
      <c r="B321" s="13" t="s">
        <v>951</v>
      </c>
      <c r="C321" s="11">
        <v>130154</v>
      </c>
      <c r="D321" s="13" t="s">
        <v>607</v>
      </c>
      <c r="E321" s="13" t="s">
        <v>692</v>
      </c>
      <c r="F321" s="13" t="s">
        <v>693</v>
      </c>
      <c r="G321" s="12" t="s">
        <v>132</v>
      </c>
      <c r="H321" s="12" t="s">
        <v>140</v>
      </c>
      <c r="I321" s="29" t="s">
        <v>50</v>
      </c>
    </row>
    <row r="322" spans="1:9" s="21" customFormat="1" ht="45" customHeight="1" x14ac:dyDescent="0.25">
      <c r="A322" s="13" t="s">
        <v>37</v>
      </c>
      <c r="B322" s="13" t="s">
        <v>950</v>
      </c>
      <c r="C322" s="11">
        <v>130176</v>
      </c>
      <c r="D322" s="13" t="s">
        <v>677</v>
      </c>
      <c r="E322" s="13" t="s">
        <v>615</v>
      </c>
      <c r="F322" s="13" t="s">
        <v>699</v>
      </c>
      <c r="G322" s="12" t="s">
        <v>881</v>
      </c>
      <c r="H322" s="12" t="s">
        <v>882</v>
      </c>
      <c r="I322" s="29" t="s">
        <v>39</v>
      </c>
    </row>
    <row r="323" spans="1:9" s="21" customFormat="1" ht="45" customHeight="1" x14ac:dyDescent="0.25">
      <c r="A323" s="13" t="s">
        <v>37</v>
      </c>
      <c r="B323" s="13" t="s">
        <v>951</v>
      </c>
      <c r="C323" s="11">
        <v>137963</v>
      </c>
      <c r="D323" s="13" t="s">
        <v>607</v>
      </c>
      <c r="E323" s="13" t="s">
        <v>692</v>
      </c>
      <c r="F323" s="13" t="s">
        <v>693</v>
      </c>
      <c r="G323" s="12" t="s">
        <v>133</v>
      </c>
      <c r="H323" s="12" t="s">
        <v>141</v>
      </c>
      <c r="I323" s="29" t="s">
        <v>50</v>
      </c>
    </row>
    <row r="324" spans="1:9" s="21" customFormat="1" ht="45" customHeight="1" x14ac:dyDescent="0.25">
      <c r="A324" s="13" t="s">
        <v>37</v>
      </c>
      <c r="B324" s="13" t="s">
        <v>950</v>
      </c>
      <c r="C324" s="11">
        <v>134805</v>
      </c>
      <c r="D324" s="13" t="s">
        <v>677</v>
      </c>
      <c r="E324" s="13" t="s">
        <v>697</v>
      </c>
      <c r="F324" s="13" t="s">
        <v>698</v>
      </c>
      <c r="G324" s="12" t="s">
        <v>264</v>
      </c>
      <c r="H324" s="12" t="s">
        <v>265</v>
      </c>
      <c r="I324" s="29" t="s">
        <v>38</v>
      </c>
    </row>
    <row r="325" spans="1:9" s="21" customFormat="1" ht="45" customHeight="1" x14ac:dyDescent="0.25">
      <c r="A325" s="13" t="s">
        <v>37</v>
      </c>
      <c r="B325" s="13" t="s">
        <v>951</v>
      </c>
      <c r="C325" s="11">
        <v>130216</v>
      </c>
      <c r="D325" s="13" t="s">
        <v>711</v>
      </c>
      <c r="E325" s="13" t="s">
        <v>706</v>
      </c>
      <c r="F325" s="13" t="s">
        <v>707</v>
      </c>
      <c r="G325" s="28" t="s">
        <v>883</v>
      </c>
      <c r="H325" s="28" t="s">
        <v>884</v>
      </c>
      <c r="I325" s="29" t="s">
        <v>602</v>
      </c>
    </row>
    <row r="326" spans="1:9" s="21" customFormat="1" ht="45" customHeight="1" x14ac:dyDescent="0.25">
      <c r="A326" s="13" t="s">
        <v>37</v>
      </c>
      <c r="B326" s="13" t="s">
        <v>951</v>
      </c>
      <c r="C326" s="11">
        <v>137985</v>
      </c>
      <c r="D326" s="13" t="s">
        <v>607</v>
      </c>
      <c r="E326" s="13" t="s">
        <v>666</v>
      </c>
      <c r="F326" s="13" t="s">
        <v>691</v>
      </c>
      <c r="G326" s="12" t="s">
        <v>319</v>
      </c>
      <c r="H326" s="12" t="s">
        <v>320</v>
      </c>
      <c r="I326" s="29" t="s">
        <v>600</v>
      </c>
    </row>
    <row r="327" spans="1:9" s="21" customFormat="1" ht="45" customHeight="1" x14ac:dyDescent="0.25">
      <c r="A327" s="13" t="s">
        <v>37</v>
      </c>
      <c r="B327" s="13" t="s">
        <v>950</v>
      </c>
      <c r="C327" s="11">
        <v>134806</v>
      </c>
      <c r="D327" s="13" t="s">
        <v>677</v>
      </c>
      <c r="E327" s="13" t="s">
        <v>615</v>
      </c>
      <c r="F327" s="13" t="s">
        <v>699</v>
      </c>
      <c r="G327" s="12" t="s">
        <v>885</v>
      </c>
      <c r="H327" s="12" t="s">
        <v>886</v>
      </c>
      <c r="I327" s="29" t="s">
        <v>39</v>
      </c>
    </row>
    <row r="328" spans="1:9" s="21" customFormat="1" ht="45" customHeight="1" x14ac:dyDescent="0.25">
      <c r="A328" s="13" t="s">
        <v>37</v>
      </c>
      <c r="B328" s="13" t="s">
        <v>951</v>
      </c>
      <c r="C328" s="11">
        <v>137965</v>
      </c>
      <c r="D328" s="13" t="s">
        <v>711</v>
      </c>
      <c r="E328" s="13" t="s">
        <v>708</v>
      </c>
      <c r="F328" s="13" t="s">
        <v>709</v>
      </c>
      <c r="G328" s="24" t="s">
        <v>887</v>
      </c>
      <c r="H328" s="24" t="s">
        <v>888</v>
      </c>
      <c r="I328" s="29" t="s">
        <v>603</v>
      </c>
    </row>
    <row r="329" spans="1:9" s="21" customFormat="1" ht="45" customHeight="1" x14ac:dyDescent="0.25">
      <c r="A329" s="13" t="s">
        <v>37</v>
      </c>
      <c r="B329" s="13" t="s">
        <v>951</v>
      </c>
      <c r="C329" s="11">
        <v>137967</v>
      </c>
      <c r="D329" s="13" t="s">
        <v>711</v>
      </c>
      <c r="E329" s="13" t="s">
        <v>708</v>
      </c>
      <c r="F329" s="13" t="s">
        <v>709</v>
      </c>
      <c r="G329" s="24" t="s">
        <v>889</v>
      </c>
      <c r="H329" s="24" t="s">
        <v>890</v>
      </c>
      <c r="I329" s="29" t="s">
        <v>603</v>
      </c>
    </row>
    <row r="330" spans="1:9" s="21" customFormat="1" ht="45" customHeight="1" x14ac:dyDescent="0.25">
      <c r="A330" s="13" t="s">
        <v>37</v>
      </c>
      <c r="B330" s="13" t="s">
        <v>950</v>
      </c>
      <c r="C330" s="11">
        <v>134808</v>
      </c>
      <c r="D330" s="13" t="s">
        <v>677</v>
      </c>
      <c r="E330" s="13" t="s">
        <v>704</v>
      </c>
      <c r="F330" s="13" t="s">
        <v>705</v>
      </c>
      <c r="G330" s="12" t="s">
        <v>68</v>
      </c>
      <c r="H330" s="12" t="s">
        <v>891</v>
      </c>
      <c r="I330" s="29" t="s">
        <v>42</v>
      </c>
    </row>
    <row r="331" spans="1:9" s="21" customFormat="1" ht="45" customHeight="1" x14ac:dyDescent="0.25">
      <c r="A331" s="13" t="s">
        <v>37</v>
      </c>
      <c r="B331" s="13" t="s">
        <v>951</v>
      </c>
      <c r="C331" s="11">
        <v>137968</v>
      </c>
      <c r="D331" s="13" t="s">
        <v>607</v>
      </c>
      <c r="E331" s="13" t="s">
        <v>689</v>
      </c>
      <c r="F331" s="13" t="s">
        <v>690</v>
      </c>
      <c r="G331" s="12" t="s">
        <v>892</v>
      </c>
      <c r="H331" s="12" t="s">
        <v>261</v>
      </c>
      <c r="I331" s="29" t="s">
        <v>62</v>
      </c>
    </row>
    <row r="332" spans="1:9" s="21" customFormat="1" ht="45" customHeight="1" x14ac:dyDescent="0.25">
      <c r="A332" s="13" t="s">
        <v>37</v>
      </c>
      <c r="B332" s="13" t="s">
        <v>951</v>
      </c>
      <c r="C332" s="11">
        <v>130159</v>
      </c>
      <c r="D332" s="13" t="s">
        <v>607</v>
      </c>
      <c r="E332" s="13" t="s">
        <v>692</v>
      </c>
      <c r="F332" s="13" t="s">
        <v>693</v>
      </c>
      <c r="G332" s="12" t="s">
        <v>134</v>
      </c>
      <c r="H332" s="12" t="s">
        <v>142</v>
      </c>
      <c r="I332" s="29" t="s">
        <v>50</v>
      </c>
    </row>
    <row r="333" spans="1:9" s="21" customFormat="1" ht="45" customHeight="1" x14ac:dyDescent="0.25">
      <c r="A333" s="13" t="s">
        <v>37</v>
      </c>
      <c r="B333" s="13" t="s">
        <v>950</v>
      </c>
      <c r="C333" s="11">
        <v>134810</v>
      </c>
      <c r="D333" s="13" t="s">
        <v>677</v>
      </c>
      <c r="E333" s="13" t="s">
        <v>704</v>
      </c>
      <c r="F333" s="13" t="s">
        <v>705</v>
      </c>
      <c r="G333" s="12" t="s">
        <v>893</v>
      </c>
      <c r="H333" s="12" t="s">
        <v>894</v>
      </c>
      <c r="I333" s="29" t="s">
        <v>42</v>
      </c>
    </row>
    <row r="334" spans="1:9" s="21" customFormat="1" ht="45" customHeight="1" x14ac:dyDescent="0.25">
      <c r="A334" s="13" t="s">
        <v>37</v>
      </c>
      <c r="B334" s="13" t="s">
        <v>951</v>
      </c>
      <c r="C334" s="11">
        <v>130167</v>
      </c>
      <c r="D334" s="13" t="s">
        <v>711</v>
      </c>
      <c r="E334" s="13" t="s">
        <v>706</v>
      </c>
      <c r="F334" s="13" t="s">
        <v>707</v>
      </c>
      <c r="G334" s="28" t="s">
        <v>895</v>
      </c>
      <c r="H334" s="12" t="s">
        <v>580</v>
      </c>
      <c r="I334" s="29" t="s">
        <v>602</v>
      </c>
    </row>
    <row r="335" spans="1:9" s="21" customFormat="1" ht="45" customHeight="1" x14ac:dyDescent="0.25">
      <c r="A335" s="13" t="s">
        <v>37</v>
      </c>
      <c r="B335" s="13" t="s">
        <v>951</v>
      </c>
      <c r="C335" s="11">
        <v>137986</v>
      </c>
      <c r="D335" s="13" t="s">
        <v>711</v>
      </c>
      <c r="E335" s="13" t="s">
        <v>706</v>
      </c>
      <c r="F335" s="13" t="s">
        <v>707</v>
      </c>
      <c r="G335" s="12" t="s">
        <v>581</v>
      </c>
      <c r="H335" s="12" t="s">
        <v>896</v>
      </c>
      <c r="I335" s="29" t="s">
        <v>602</v>
      </c>
    </row>
    <row r="336" spans="1:9" s="21" customFormat="1" ht="50.25" customHeight="1" x14ac:dyDescent="0.25">
      <c r="A336" s="13" t="s">
        <v>37</v>
      </c>
      <c r="B336" s="13" t="s">
        <v>950</v>
      </c>
      <c r="C336" s="11">
        <v>134693</v>
      </c>
      <c r="D336" s="13" t="s">
        <v>677</v>
      </c>
      <c r="E336" s="13" t="s">
        <v>615</v>
      </c>
      <c r="F336" s="13" t="s">
        <v>699</v>
      </c>
      <c r="G336" s="12" t="s">
        <v>897</v>
      </c>
      <c r="H336" s="12" t="s">
        <v>898</v>
      </c>
      <c r="I336" s="29" t="s">
        <v>39</v>
      </c>
    </row>
    <row r="337" spans="1:9" s="21" customFormat="1" ht="45" customHeight="1" x14ac:dyDescent="0.25">
      <c r="A337" s="13" t="s">
        <v>37</v>
      </c>
      <c r="B337" s="13" t="s">
        <v>951</v>
      </c>
      <c r="C337" s="11">
        <v>128880</v>
      </c>
      <c r="D337" s="13" t="s">
        <v>607</v>
      </c>
      <c r="E337" s="13" t="s">
        <v>666</v>
      </c>
      <c r="F337" s="13" t="s">
        <v>691</v>
      </c>
      <c r="G337" s="12" t="s">
        <v>321</v>
      </c>
      <c r="H337" s="12" t="s">
        <v>322</v>
      </c>
      <c r="I337" s="29" t="s">
        <v>600</v>
      </c>
    </row>
    <row r="338" spans="1:9" s="21" customFormat="1" ht="45" customHeight="1" x14ac:dyDescent="0.25">
      <c r="A338" s="13" t="s">
        <v>37</v>
      </c>
      <c r="B338" s="13" t="s">
        <v>950</v>
      </c>
      <c r="C338" s="11">
        <v>134812</v>
      </c>
      <c r="D338" s="13" t="s">
        <v>677</v>
      </c>
      <c r="E338" s="13" t="s">
        <v>694</v>
      </c>
      <c r="F338" s="13" t="s">
        <v>695</v>
      </c>
      <c r="G338" s="12" t="s">
        <v>899</v>
      </c>
      <c r="H338" s="12" t="s">
        <v>900</v>
      </c>
      <c r="I338" s="29" t="s">
        <v>41</v>
      </c>
    </row>
    <row r="339" spans="1:9" s="21" customFormat="1" ht="45" customHeight="1" x14ac:dyDescent="0.25">
      <c r="A339" s="13" t="s">
        <v>37</v>
      </c>
      <c r="B339" s="13" t="s">
        <v>950</v>
      </c>
      <c r="C339" s="11">
        <v>134813</v>
      </c>
      <c r="D339" s="13" t="s">
        <v>677</v>
      </c>
      <c r="E339" s="13" t="s">
        <v>704</v>
      </c>
      <c r="F339" s="13" t="s">
        <v>705</v>
      </c>
      <c r="G339" s="12" t="s">
        <v>69</v>
      </c>
      <c r="H339" s="12" t="s">
        <v>901</v>
      </c>
      <c r="I339" s="29" t="s">
        <v>42</v>
      </c>
    </row>
    <row r="340" spans="1:9" s="21" customFormat="1" ht="45" customHeight="1" x14ac:dyDescent="0.25">
      <c r="A340" s="13" t="s">
        <v>37</v>
      </c>
      <c r="B340" s="13" t="s">
        <v>951</v>
      </c>
      <c r="C340" s="11">
        <v>130164</v>
      </c>
      <c r="D340" s="13" t="s">
        <v>711</v>
      </c>
      <c r="E340" s="13" t="s">
        <v>708</v>
      </c>
      <c r="F340" s="13" t="s">
        <v>709</v>
      </c>
      <c r="G340" s="24" t="s">
        <v>902</v>
      </c>
      <c r="H340" s="24" t="s">
        <v>903</v>
      </c>
      <c r="I340" s="29" t="s">
        <v>603</v>
      </c>
    </row>
    <row r="341" spans="1:9" s="21" customFormat="1" ht="45" customHeight="1" x14ac:dyDescent="0.25">
      <c r="A341" s="13" t="s">
        <v>37</v>
      </c>
      <c r="B341" s="13" t="s">
        <v>951</v>
      </c>
      <c r="C341" s="11">
        <v>137969</v>
      </c>
      <c r="D341" s="13" t="s">
        <v>607</v>
      </c>
      <c r="E341" s="13" t="s">
        <v>666</v>
      </c>
      <c r="F341" s="13" t="s">
        <v>691</v>
      </c>
      <c r="G341" s="12" t="s">
        <v>323</v>
      </c>
      <c r="H341" s="12" t="s">
        <v>324</v>
      </c>
      <c r="I341" s="29" t="s">
        <v>600</v>
      </c>
    </row>
    <row r="342" spans="1:9" s="21" customFormat="1" ht="45" customHeight="1" x14ac:dyDescent="0.25">
      <c r="A342" s="13" t="s">
        <v>37</v>
      </c>
      <c r="B342" s="13" t="s">
        <v>951</v>
      </c>
      <c r="C342" s="11">
        <v>137970</v>
      </c>
      <c r="D342" s="13" t="s">
        <v>711</v>
      </c>
      <c r="E342" s="13" t="s">
        <v>706</v>
      </c>
      <c r="F342" s="13" t="s">
        <v>707</v>
      </c>
      <c r="G342" s="12" t="s">
        <v>582</v>
      </c>
      <c r="H342" s="12" t="s">
        <v>583</v>
      </c>
      <c r="I342" s="29" t="s">
        <v>602</v>
      </c>
    </row>
    <row r="343" spans="1:9" s="21" customFormat="1" ht="45" customHeight="1" x14ac:dyDescent="0.25">
      <c r="A343" s="13" t="s">
        <v>37</v>
      </c>
      <c r="B343" s="13" t="s">
        <v>951</v>
      </c>
      <c r="C343" s="11">
        <v>137971</v>
      </c>
      <c r="D343" s="13" t="s">
        <v>711</v>
      </c>
      <c r="E343" s="13" t="s">
        <v>708</v>
      </c>
      <c r="F343" s="13" t="s">
        <v>709</v>
      </c>
      <c r="G343" s="24" t="s">
        <v>904</v>
      </c>
      <c r="H343" s="24" t="s">
        <v>905</v>
      </c>
      <c r="I343" s="29" t="s">
        <v>603</v>
      </c>
    </row>
    <row r="344" spans="1:9" s="21" customFormat="1" ht="45" customHeight="1" x14ac:dyDescent="0.25">
      <c r="A344" s="13" t="s">
        <v>37</v>
      </c>
      <c r="B344" s="13" t="s">
        <v>951</v>
      </c>
      <c r="C344" s="11">
        <v>130157</v>
      </c>
      <c r="D344" s="13" t="s">
        <v>607</v>
      </c>
      <c r="E344" s="13" t="s">
        <v>692</v>
      </c>
      <c r="F344" s="13" t="s">
        <v>693</v>
      </c>
      <c r="G344" s="12" t="s">
        <v>135</v>
      </c>
      <c r="H344" s="12" t="s">
        <v>143</v>
      </c>
      <c r="I344" s="29" t="s">
        <v>50</v>
      </c>
    </row>
    <row r="345" spans="1:9" s="21" customFormat="1" ht="45" customHeight="1" x14ac:dyDescent="0.25">
      <c r="A345" s="13" t="s">
        <v>37</v>
      </c>
      <c r="B345" s="13" t="s">
        <v>951</v>
      </c>
      <c r="C345" s="11">
        <v>130174</v>
      </c>
      <c r="D345" s="13" t="s">
        <v>607</v>
      </c>
      <c r="E345" s="13" t="s">
        <v>692</v>
      </c>
      <c r="F345" s="13" t="s">
        <v>693</v>
      </c>
      <c r="G345" s="12" t="s">
        <v>136</v>
      </c>
      <c r="H345" s="12" t="s">
        <v>144</v>
      </c>
      <c r="I345" s="29" t="s">
        <v>50</v>
      </c>
    </row>
    <row r="346" spans="1:9" s="21" customFormat="1" ht="45" customHeight="1" x14ac:dyDescent="0.25">
      <c r="A346" s="13" t="s">
        <v>37</v>
      </c>
      <c r="B346" s="13" t="s">
        <v>951</v>
      </c>
      <c r="C346" s="11">
        <v>130160</v>
      </c>
      <c r="D346" s="13" t="s">
        <v>607</v>
      </c>
      <c r="E346" s="13" t="s">
        <v>689</v>
      </c>
      <c r="F346" s="13" t="s">
        <v>690</v>
      </c>
      <c r="G346" s="12" t="s">
        <v>906</v>
      </c>
      <c r="H346" s="12" t="s">
        <v>907</v>
      </c>
      <c r="I346" s="29" t="s">
        <v>62</v>
      </c>
    </row>
    <row r="347" spans="1:9" s="21" customFormat="1" ht="45" customHeight="1" x14ac:dyDescent="0.25">
      <c r="A347" s="13" t="s">
        <v>37</v>
      </c>
      <c r="B347" s="13" t="s">
        <v>950</v>
      </c>
      <c r="C347" s="11">
        <v>131412</v>
      </c>
      <c r="D347" s="13" t="s">
        <v>677</v>
      </c>
      <c r="E347" s="13" t="s">
        <v>704</v>
      </c>
      <c r="F347" s="13" t="s">
        <v>705</v>
      </c>
      <c r="G347" s="12" t="s">
        <v>70</v>
      </c>
      <c r="H347" s="12" t="s">
        <v>71</v>
      </c>
      <c r="I347" s="29" t="s">
        <v>42</v>
      </c>
    </row>
    <row r="348" spans="1:9" s="21" customFormat="1" ht="45" customHeight="1" x14ac:dyDescent="0.25">
      <c r="A348" s="13" t="s">
        <v>37</v>
      </c>
      <c r="B348" s="13" t="s">
        <v>950</v>
      </c>
      <c r="C348" s="11">
        <v>134815</v>
      </c>
      <c r="D348" s="13" t="s">
        <v>677</v>
      </c>
      <c r="E348" s="13" t="s">
        <v>48</v>
      </c>
      <c r="F348" s="13" t="s">
        <v>696</v>
      </c>
      <c r="G348" s="12" t="s">
        <v>908</v>
      </c>
      <c r="H348" s="12" t="s">
        <v>909</v>
      </c>
      <c r="I348" s="29" t="s">
        <v>40</v>
      </c>
    </row>
    <row r="349" spans="1:9" s="21" customFormat="1" ht="45" customHeight="1" x14ac:dyDescent="0.25">
      <c r="A349" s="13" t="s">
        <v>37</v>
      </c>
      <c r="B349" s="13" t="s">
        <v>951</v>
      </c>
      <c r="C349" s="11">
        <v>137972</v>
      </c>
      <c r="D349" s="13" t="s">
        <v>711</v>
      </c>
      <c r="E349" s="13" t="s">
        <v>708</v>
      </c>
      <c r="F349" s="13" t="s">
        <v>709</v>
      </c>
      <c r="G349" s="24" t="s">
        <v>910</v>
      </c>
      <c r="H349" s="24" t="s">
        <v>911</v>
      </c>
      <c r="I349" s="29" t="s">
        <v>603</v>
      </c>
    </row>
    <row r="350" spans="1:9" s="21" customFormat="1" ht="45" customHeight="1" x14ac:dyDescent="0.25">
      <c r="A350" s="13" t="s">
        <v>37</v>
      </c>
      <c r="B350" s="13" t="s">
        <v>951</v>
      </c>
      <c r="C350" s="11">
        <v>130156</v>
      </c>
      <c r="D350" s="13" t="s">
        <v>607</v>
      </c>
      <c r="E350" s="13" t="s">
        <v>689</v>
      </c>
      <c r="F350" s="13" t="s">
        <v>690</v>
      </c>
      <c r="G350" s="12" t="s">
        <v>181</v>
      </c>
      <c r="H350" s="12" t="s">
        <v>912</v>
      </c>
      <c r="I350" s="29" t="s">
        <v>62</v>
      </c>
    </row>
    <row r="351" spans="1:9" s="21" customFormat="1" ht="45" customHeight="1" x14ac:dyDescent="0.25">
      <c r="A351" s="13" t="s">
        <v>37</v>
      </c>
      <c r="B351" s="13" t="s">
        <v>951</v>
      </c>
      <c r="C351" s="11">
        <v>127656</v>
      </c>
      <c r="D351" s="13" t="s">
        <v>711</v>
      </c>
      <c r="E351" s="13" t="s">
        <v>708</v>
      </c>
      <c r="F351" s="13" t="s">
        <v>709</v>
      </c>
      <c r="G351" s="24" t="s">
        <v>913</v>
      </c>
      <c r="H351" s="24" t="s">
        <v>914</v>
      </c>
      <c r="I351" s="29" t="s">
        <v>603</v>
      </c>
    </row>
    <row r="352" spans="1:9" s="21" customFormat="1" ht="45" customHeight="1" x14ac:dyDescent="0.25">
      <c r="A352" s="13" t="s">
        <v>37</v>
      </c>
      <c r="B352" s="13" t="s">
        <v>951</v>
      </c>
      <c r="C352" s="11">
        <v>137974</v>
      </c>
      <c r="D352" s="13" t="s">
        <v>607</v>
      </c>
      <c r="E352" s="13" t="s">
        <v>692</v>
      </c>
      <c r="F352" s="13" t="s">
        <v>693</v>
      </c>
      <c r="G352" s="12" t="s">
        <v>137</v>
      </c>
      <c r="H352" s="12" t="s">
        <v>145</v>
      </c>
      <c r="I352" s="29" t="s">
        <v>50</v>
      </c>
    </row>
    <row r="353" spans="1:9" s="21" customFormat="1" ht="45" customHeight="1" x14ac:dyDescent="0.25">
      <c r="A353" s="13" t="s">
        <v>37</v>
      </c>
      <c r="B353" s="13" t="s">
        <v>951</v>
      </c>
      <c r="C353" s="11">
        <v>130173</v>
      </c>
      <c r="D353" s="13" t="s">
        <v>607</v>
      </c>
      <c r="E353" s="13" t="s">
        <v>692</v>
      </c>
      <c r="F353" s="13" t="s">
        <v>693</v>
      </c>
      <c r="G353" s="12" t="s">
        <v>138</v>
      </c>
      <c r="H353" s="12" t="s">
        <v>146</v>
      </c>
      <c r="I353" s="29" t="s">
        <v>50</v>
      </c>
    </row>
    <row r="354" spans="1:9" s="21" customFormat="1" ht="45" customHeight="1" x14ac:dyDescent="0.25">
      <c r="A354" s="13" t="s">
        <v>37</v>
      </c>
      <c r="B354" s="13" t="s">
        <v>951</v>
      </c>
      <c r="C354" s="11">
        <v>130169</v>
      </c>
      <c r="D354" s="13" t="s">
        <v>711</v>
      </c>
      <c r="E354" s="13" t="s">
        <v>708</v>
      </c>
      <c r="F354" s="13" t="s">
        <v>709</v>
      </c>
      <c r="G354" s="24" t="s">
        <v>915</v>
      </c>
      <c r="H354" s="24" t="s">
        <v>129</v>
      </c>
      <c r="I354" s="29" t="s">
        <v>603</v>
      </c>
    </row>
    <row r="355" spans="1:9" s="21" customFormat="1" ht="45" customHeight="1" x14ac:dyDescent="0.25">
      <c r="A355" s="13" t="s">
        <v>37</v>
      </c>
      <c r="B355" s="13" t="s">
        <v>951</v>
      </c>
      <c r="C355" s="11">
        <v>137975</v>
      </c>
      <c r="D355" s="13" t="s">
        <v>607</v>
      </c>
      <c r="E355" s="13" t="s">
        <v>689</v>
      </c>
      <c r="F355" s="13" t="s">
        <v>690</v>
      </c>
      <c r="G355" s="12" t="s">
        <v>182</v>
      </c>
      <c r="H355" s="12" t="s">
        <v>183</v>
      </c>
      <c r="I355" s="29" t="s">
        <v>62</v>
      </c>
    </row>
    <row r="356" spans="1:9" s="21" customFormat="1" ht="45" customHeight="1" x14ac:dyDescent="0.25">
      <c r="A356" s="13" t="s">
        <v>37</v>
      </c>
      <c r="B356" s="13" t="s">
        <v>951</v>
      </c>
      <c r="C356" s="11">
        <v>137976</v>
      </c>
      <c r="D356" s="13" t="s">
        <v>711</v>
      </c>
      <c r="E356" s="13" t="s">
        <v>706</v>
      </c>
      <c r="F356" s="13" t="s">
        <v>707</v>
      </c>
      <c r="G356" s="28" t="s">
        <v>584</v>
      </c>
      <c r="H356" s="28" t="s">
        <v>585</v>
      </c>
      <c r="I356" s="29" t="s">
        <v>602</v>
      </c>
    </row>
    <row r="357" spans="1:9" s="21" customFormat="1" ht="45" customHeight="1" x14ac:dyDescent="0.25">
      <c r="A357" s="13" t="s">
        <v>37</v>
      </c>
      <c r="B357" s="13" t="s">
        <v>950</v>
      </c>
      <c r="C357" s="11">
        <v>134817</v>
      </c>
      <c r="D357" s="13" t="s">
        <v>677</v>
      </c>
      <c r="E357" s="13" t="s">
        <v>615</v>
      </c>
      <c r="F357" s="13" t="s">
        <v>699</v>
      </c>
      <c r="G357" s="12" t="s">
        <v>916</v>
      </c>
      <c r="H357" s="12" t="s">
        <v>917</v>
      </c>
      <c r="I357" s="29" t="s">
        <v>39</v>
      </c>
    </row>
    <row r="358" spans="1:9" s="21" customFormat="1" ht="45" customHeight="1" x14ac:dyDescent="0.25">
      <c r="A358" s="13" t="s">
        <v>37</v>
      </c>
      <c r="B358" s="13" t="s">
        <v>951</v>
      </c>
      <c r="C358" s="11">
        <v>130168</v>
      </c>
      <c r="D358" s="13" t="s">
        <v>711</v>
      </c>
      <c r="E358" s="13" t="s">
        <v>708</v>
      </c>
      <c r="F358" s="13" t="s">
        <v>709</v>
      </c>
      <c r="G358" s="24" t="s">
        <v>918</v>
      </c>
      <c r="H358" s="24" t="s">
        <v>919</v>
      </c>
      <c r="I358" s="29" t="s">
        <v>603</v>
      </c>
    </row>
    <row r="359" spans="1:9" s="21" customFormat="1" ht="45" customHeight="1" x14ac:dyDescent="0.25">
      <c r="A359" s="13" t="s">
        <v>37</v>
      </c>
      <c r="B359" s="13" t="s">
        <v>950</v>
      </c>
      <c r="C359" s="11">
        <v>134819</v>
      </c>
      <c r="D359" s="13" t="s">
        <v>677</v>
      </c>
      <c r="E359" s="13" t="s">
        <v>697</v>
      </c>
      <c r="F359" s="13" t="s">
        <v>698</v>
      </c>
      <c r="G359" s="12" t="s">
        <v>266</v>
      </c>
      <c r="H359" s="12" t="s">
        <v>267</v>
      </c>
      <c r="I359" s="29" t="s">
        <v>38</v>
      </c>
    </row>
    <row r="360" spans="1:9" s="21" customFormat="1" ht="45" customHeight="1" x14ac:dyDescent="0.25">
      <c r="A360" s="13" t="s">
        <v>37</v>
      </c>
      <c r="B360" s="13" t="s">
        <v>951</v>
      </c>
      <c r="C360" s="11">
        <v>137987</v>
      </c>
      <c r="D360" s="13" t="s">
        <v>607</v>
      </c>
      <c r="E360" s="13" t="s">
        <v>666</v>
      </c>
      <c r="F360" s="13" t="s">
        <v>691</v>
      </c>
      <c r="G360" s="12" t="s">
        <v>325</v>
      </c>
      <c r="H360" s="12" t="s">
        <v>326</v>
      </c>
      <c r="I360" s="29" t="s">
        <v>600</v>
      </c>
    </row>
    <row r="361" spans="1:9" s="21" customFormat="1" ht="45" customHeight="1" x14ac:dyDescent="0.25">
      <c r="A361" s="13" t="s">
        <v>37</v>
      </c>
      <c r="B361" s="13" t="s">
        <v>951</v>
      </c>
      <c r="C361" s="11">
        <v>137977</v>
      </c>
      <c r="D361" s="13" t="s">
        <v>607</v>
      </c>
      <c r="E361" s="13" t="s">
        <v>689</v>
      </c>
      <c r="F361" s="13" t="s">
        <v>690</v>
      </c>
      <c r="G361" s="12" t="s">
        <v>184</v>
      </c>
      <c r="H361" s="12" t="s">
        <v>920</v>
      </c>
      <c r="I361" s="29" t="s">
        <v>62</v>
      </c>
    </row>
    <row r="362" spans="1:9" s="21" customFormat="1" ht="45" customHeight="1" x14ac:dyDescent="0.25">
      <c r="A362" s="13" t="s">
        <v>37</v>
      </c>
      <c r="B362" s="13" t="s">
        <v>950</v>
      </c>
      <c r="C362" s="11">
        <v>134820</v>
      </c>
      <c r="D362" s="13" t="s">
        <v>677</v>
      </c>
      <c r="E362" s="13" t="s">
        <v>702</v>
      </c>
      <c r="F362" s="13" t="s">
        <v>703</v>
      </c>
      <c r="G362" s="12" t="s">
        <v>921</v>
      </c>
      <c r="H362" s="12" t="s">
        <v>201</v>
      </c>
      <c r="I362" s="29" t="s">
        <v>40</v>
      </c>
    </row>
    <row r="363" spans="1:9" s="21" customFormat="1" ht="45" customHeight="1" x14ac:dyDescent="0.25">
      <c r="A363" s="13" t="s">
        <v>37</v>
      </c>
      <c r="B363" s="13" t="s">
        <v>951</v>
      </c>
      <c r="C363" s="11">
        <v>89532</v>
      </c>
      <c r="D363" s="13" t="s">
        <v>607</v>
      </c>
      <c r="E363" s="13" t="s">
        <v>666</v>
      </c>
      <c r="F363" s="13" t="s">
        <v>691</v>
      </c>
      <c r="G363" s="12" t="s">
        <v>922</v>
      </c>
      <c r="H363" s="12" t="s">
        <v>923</v>
      </c>
      <c r="I363" s="29" t="s">
        <v>600</v>
      </c>
    </row>
    <row r="364" spans="1:9" s="21" customFormat="1" ht="45" customHeight="1" x14ac:dyDescent="0.25">
      <c r="A364" s="13" t="s">
        <v>37</v>
      </c>
      <c r="B364" s="13" t="s">
        <v>951</v>
      </c>
      <c r="C364" s="11">
        <v>118549</v>
      </c>
      <c r="D364" s="13" t="s">
        <v>711</v>
      </c>
      <c r="E364" s="13" t="s">
        <v>706</v>
      </c>
      <c r="F364" s="13" t="s">
        <v>707</v>
      </c>
      <c r="G364" s="28" t="s">
        <v>586</v>
      </c>
      <c r="H364" s="28" t="s">
        <v>587</v>
      </c>
      <c r="I364" s="29" t="s">
        <v>602</v>
      </c>
    </row>
    <row r="365" spans="1:9" s="21" customFormat="1" ht="45" customHeight="1" x14ac:dyDescent="0.25">
      <c r="A365" s="13" t="s">
        <v>37</v>
      </c>
      <c r="B365" s="13" t="s">
        <v>951</v>
      </c>
      <c r="C365" s="11">
        <v>124988</v>
      </c>
      <c r="D365" s="13" t="s">
        <v>607</v>
      </c>
      <c r="E365" s="13" t="s">
        <v>666</v>
      </c>
      <c r="F365" s="13" t="s">
        <v>691</v>
      </c>
      <c r="G365" s="12" t="s">
        <v>924</v>
      </c>
      <c r="H365" s="12" t="s">
        <v>925</v>
      </c>
      <c r="I365" s="29" t="s">
        <v>600</v>
      </c>
    </row>
    <row r="366" spans="1:9" s="21" customFormat="1" ht="45" customHeight="1" x14ac:dyDescent="0.25">
      <c r="A366" s="13" t="s">
        <v>37</v>
      </c>
      <c r="B366" s="13" t="s">
        <v>951</v>
      </c>
      <c r="C366" s="11">
        <v>137978</v>
      </c>
      <c r="D366" s="13" t="s">
        <v>711</v>
      </c>
      <c r="E366" s="13" t="s">
        <v>706</v>
      </c>
      <c r="F366" s="13" t="s">
        <v>707</v>
      </c>
      <c r="G366" s="26" t="s">
        <v>594</v>
      </c>
      <c r="H366" s="26" t="s">
        <v>595</v>
      </c>
      <c r="I366" s="29" t="s">
        <v>602</v>
      </c>
    </row>
    <row r="367" spans="1:9" s="21" customFormat="1" ht="45" customHeight="1" x14ac:dyDescent="0.25">
      <c r="A367" s="13" t="s">
        <v>37</v>
      </c>
      <c r="B367" s="13" t="s">
        <v>951</v>
      </c>
      <c r="C367" s="11">
        <v>137979</v>
      </c>
      <c r="D367" s="13" t="s">
        <v>711</v>
      </c>
      <c r="E367" s="13" t="s">
        <v>708</v>
      </c>
      <c r="F367" s="13" t="s">
        <v>709</v>
      </c>
      <c r="G367" s="24" t="s">
        <v>926</v>
      </c>
      <c r="H367" s="24" t="s">
        <v>927</v>
      </c>
      <c r="I367" s="29" t="s">
        <v>603</v>
      </c>
    </row>
    <row r="368" spans="1:9" s="21" customFormat="1" ht="45" customHeight="1" x14ac:dyDescent="0.25">
      <c r="A368" s="13" t="s">
        <v>37</v>
      </c>
      <c r="B368" s="13" t="s">
        <v>950</v>
      </c>
      <c r="C368" s="11">
        <v>134822</v>
      </c>
      <c r="D368" s="13" t="s">
        <v>677</v>
      </c>
      <c r="E368" s="13" t="s">
        <v>48</v>
      </c>
      <c r="F368" s="13" t="s">
        <v>696</v>
      </c>
      <c r="G368" s="12" t="s">
        <v>928</v>
      </c>
      <c r="H368" s="12" t="s">
        <v>929</v>
      </c>
      <c r="I368" s="29" t="s">
        <v>40</v>
      </c>
    </row>
    <row r="369" spans="1:9" s="21" customFormat="1" ht="45" customHeight="1" x14ac:dyDescent="0.25">
      <c r="A369" s="13" t="s">
        <v>37</v>
      </c>
      <c r="B369" s="13" t="s">
        <v>951</v>
      </c>
      <c r="C369" s="11">
        <v>137980</v>
      </c>
      <c r="D369" s="13" t="s">
        <v>607</v>
      </c>
      <c r="E369" s="13" t="s">
        <v>689</v>
      </c>
      <c r="F369" s="13" t="s">
        <v>690</v>
      </c>
      <c r="G369" s="12" t="s">
        <v>185</v>
      </c>
      <c r="H369" s="12" t="s">
        <v>930</v>
      </c>
      <c r="I369" s="29" t="s">
        <v>62</v>
      </c>
    </row>
    <row r="370" spans="1:9" s="21" customFormat="1" ht="45" customHeight="1" x14ac:dyDescent="0.25">
      <c r="A370" s="13" t="s">
        <v>37</v>
      </c>
      <c r="B370" s="13" t="s">
        <v>951</v>
      </c>
      <c r="C370" s="11">
        <v>137981</v>
      </c>
      <c r="D370" s="13" t="s">
        <v>711</v>
      </c>
      <c r="E370" s="13" t="s">
        <v>706</v>
      </c>
      <c r="F370" s="13" t="s">
        <v>707</v>
      </c>
      <c r="G370" s="28" t="s">
        <v>588</v>
      </c>
      <c r="H370" s="12" t="s">
        <v>589</v>
      </c>
      <c r="I370" s="29" t="s">
        <v>602</v>
      </c>
    </row>
    <row r="371" spans="1:9" s="21" customFormat="1" ht="45" customHeight="1" x14ac:dyDescent="0.25">
      <c r="A371" s="13" t="s">
        <v>37</v>
      </c>
      <c r="B371" s="13" t="s">
        <v>950</v>
      </c>
      <c r="C371" s="11">
        <v>134825</v>
      </c>
      <c r="D371" s="13" t="s">
        <v>677</v>
      </c>
      <c r="E371" s="13" t="s">
        <v>615</v>
      </c>
      <c r="F371" s="13" t="s">
        <v>699</v>
      </c>
      <c r="G371" s="12" t="s">
        <v>67</v>
      </c>
      <c r="H371" s="12" t="s">
        <v>931</v>
      </c>
      <c r="I371" s="29" t="s">
        <v>39</v>
      </c>
    </row>
    <row r="372" spans="1:9" s="21" customFormat="1" ht="45" customHeight="1" x14ac:dyDescent="0.25">
      <c r="A372" s="13" t="s">
        <v>37</v>
      </c>
      <c r="B372" s="13" t="s">
        <v>951</v>
      </c>
      <c r="C372" s="11">
        <v>135501</v>
      </c>
      <c r="D372" s="13" t="s">
        <v>711</v>
      </c>
      <c r="E372" s="13" t="s">
        <v>708</v>
      </c>
      <c r="F372" s="13" t="s">
        <v>709</v>
      </c>
      <c r="G372" s="24" t="s">
        <v>932</v>
      </c>
      <c r="H372" s="24" t="s">
        <v>933</v>
      </c>
      <c r="I372" s="29" t="s">
        <v>603</v>
      </c>
    </row>
    <row r="373" spans="1:9" s="21" customFormat="1" ht="45" customHeight="1" x14ac:dyDescent="0.25">
      <c r="A373" s="13" t="s">
        <v>37</v>
      </c>
      <c r="B373" s="13" t="s">
        <v>951</v>
      </c>
      <c r="C373" s="11">
        <v>124973</v>
      </c>
      <c r="D373" s="13" t="s">
        <v>711</v>
      </c>
      <c r="E373" s="13" t="s">
        <v>706</v>
      </c>
      <c r="F373" s="13" t="s">
        <v>707</v>
      </c>
      <c r="G373" s="28" t="s">
        <v>590</v>
      </c>
      <c r="H373" s="28" t="s">
        <v>591</v>
      </c>
      <c r="I373" s="29" t="s">
        <v>602</v>
      </c>
    </row>
    <row r="374" spans="1:9" s="21" customFormat="1" ht="45" customHeight="1" x14ac:dyDescent="0.25">
      <c r="A374" s="13" t="s">
        <v>37</v>
      </c>
      <c r="B374" s="13" t="s">
        <v>950</v>
      </c>
      <c r="C374" s="11">
        <v>134828</v>
      </c>
      <c r="D374" s="13" t="s">
        <v>677</v>
      </c>
      <c r="E374" s="13" t="s">
        <v>697</v>
      </c>
      <c r="F374" s="13" t="s">
        <v>698</v>
      </c>
      <c r="G374" s="12" t="s">
        <v>268</v>
      </c>
      <c r="H374" s="12" t="s">
        <v>269</v>
      </c>
      <c r="I374" s="29" t="s">
        <v>38</v>
      </c>
    </row>
    <row r="375" spans="1:9" s="21" customFormat="1" ht="45" customHeight="1" x14ac:dyDescent="0.25">
      <c r="A375" s="13" t="s">
        <v>37</v>
      </c>
      <c r="B375" s="13" t="s">
        <v>951</v>
      </c>
      <c r="C375" s="11">
        <v>130166</v>
      </c>
      <c r="D375" s="13" t="s">
        <v>607</v>
      </c>
      <c r="E375" s="13" t="s">
        <v>689</v>
      </c>
      <c r="F375" s="13" t="s">
        <v>690</v>
      </c>
      <c r="G375" s="12" t="s">
        <v>934</v>
      </c>
      <c r="H375" s="12" t="s">
        <v>935</v>
      </c>
      <c r="I375" s="29" t="s">
        <v>62</v>
      </c>
    </row>
    <row r="376" spans="1:9" s="21" customFormat="1" ht="45" customHeight="1" x14ac:dyDescent="0.25">
      <c r="A376" s="13" t="s">
        <v>37</v>
      </c>
      <c r="B376" s="13" t="s">
        <v>950</v>
      </c>
      <c r="C376" s="11">
        <v>134829</v>
      </c>
      <c r="D376" s="13" t="s">
        <v>677</v>
      </c>
      <c r="E376" s="13" t="s">
        <v>48</v>
      </c>
      <c r="F376" s="13" t="s">
        <v>696</v>
      </c>
      <c r="G376" s="12" t="s">
        <v>936</v>
      </c>
      <c r="H376" s="12" t="s">
        <v>937</v>
      </c>
      <c r="I376" s="29" t="s">
        <v>40</v>
      </c>
    </row>
    <row r="377" spans="1:9" s="21" customFormat="1" ht="45" customHeight="1" x14ac:dyDescent="0.25">
      <c r="A377" s="13" t="s">
        <v>37</v>
      </c>
      <c r="B377" s="13" t="s">
        <v>950</v>
      </c>
      <c r="C377" s="11">
        <v>130163</v>
      </c>
      <c r="D377" s="13" t="s">
        <v>677</v>
      </c>
      <c r="E377" s="13" t="s">
        <v>702</v>
      </c>
      <c r="F377" s="13" t="s">
        <v>703</v>
      </c>
      <c r="G377" s="12" t="s">
        <v>938</v>
      </c>
      <c r="H377" s="12" t="s">
        <v>939</v>
      </c>
      <c r="I377" s="29" t="s">
        <v>40</v>
      </c>
    </row>
    <row r="378" spans="1:9" s="21" customFormat="1" ht="45" customHeight="1" x14ac:dyDescent="0.25">
      <c r="A378" s="13" t="s">
        <v>37</v>
      </c>
      <c r="B378" s="13" t="s">
        <v>950</v>
      </c>
      <c r="C378" s="11">
        <v>134832</v>
      </c>
      <c r="D378" s="13" t="s">
        <v>677</v>
      </c>
      <c r="E378" s="13" t="s">
        <v>694</v>
      </c>
      <c r="F378" s="13" t="s">
        <v>695</v>
      </c>
      <c r="G378" s="12" t="s">
        <v>64</v>
      </c>
      <c r="H378" s="12" t="s">
        <v>65</v>
      </c>
      <c r="I378" s="29" t="s">
        <v>41</v>
      </c>
    </row>
    <row r="379" spans="1:9" s="21" customFormat="1" ht="45" customHeight="1" x14ac:dyDescent="0.25">
      <c r="A379" s="13" t="s">
        <v>37</v>
      </c>
      <c r="B379" s="13" t="s">
        <v>951</v>
      </c>
      <c r="C379" s="11">
        <v>137982</v>
      </c>
      <c r="D379" s="13" t="s">
        <v>607</v>
      </c>
      <c r="E379" s="13" t="s">
        <v>692</v>
      </c>
      <c r="F379" s="13" t="s">
        <v>693</v>
      </c>
      <c r="G379" s="12" t="s">
        <v>139</v>
      </c>
      <c r="H379" s="12" t="s">
        <v>147</v>
      </c>
      <c r="I379" s="29" t="s">
        <v>50</v>
      </c>
    </row>
    <row r="380" spans="1:9" s="21" customFormat="1" ht="45" customHeight="1" x14ac:dyDescent="0.25">
      <c r="A380" s="13" t="s">
        <v>37</v>
      </c>
      <c r="B380" s="13" t="s">
        <v>950</v>
      </c>
      <c r="C380" s="11">
        <v>134833</v>
      </c>
      <c r="D380" s="13" t="s">
        <v>677</v>
      </c>
      <c r="E380" s="13" t="s">
        <v>694</v>
      </c>
      <c r="F380" s="13" t="s">
        <v>695</v>
      </c>
      <c r="G380" s="12" t="s">
        <v>262</v>
      </c>
      <c r="H380" s="12" t="s">
        <v>263</v>
      </c>
      <c r="I380" s="29" t="s">
        <v>41</v>
      </c>
    </row>
    <row r="381" spans="1:9" s="21" customFormat="1" ht="45" customHeight="1" x14ac:dyDescent="0.25">
      <c r="A381" s="13" t="s">
        <v>37</v>
      </c>
      <c r="B381" s="13" t="s">
        <v>950</v>
      </c>
      <c r="C381" s="11">
        <v>134834</v>
      </c>
      <c r="D381" s="13" t="s">
        <v>677</v>
      </c>
      <c r="E381" s="13" t="s">
        <v>694</v>
      </c>
      <c r="F381" s="13" t="s">
        <v>695</v>
      </c>
      <c r="G381" s="12" t="s">
        <v>66</v>
      </c>
      <c r="H381" s="12" t="s">
        <v>940</v>
      </c>
      <c r="I381" s="29" t="s">
        <v>41</v>
      </c>
    </row>
    <row r="382" spans="1:9" s="21" customFormat="1" ht="45" customHeight="1" x14ac:dyDescent="0.25">
      <c r="A382" s="13" t="s">
        <v>37</v>
      </c>
      <c r="B382" s="13" t="s">
        <v>951</v>
      </c>
      <c r="C382" s="11">
        <v>130177</v>
      </c>
      <c r="D382" s="13" t="s">
        <v>607</v>
      </c>
      <c r="E382" s="13" t="s">
        <v>666</v>
      </c>
      <c r="F382" s="13" t="s">
        <v>691</v>
      </c>
      <c r="G382" s="12" t="s">
        <v>327</v>
      </c>
      <c r="H382" s="12" t="s">
        <v>328</v>
      </c>
      <c r="I382" s="29" t="s">
        <v>600</v>
      </c>
    </row>
    <row r="383" spans="1:9" s="21" customFormat="1" ht="45" customHeight="1" x14ac:dyDescent="0.25">
      <c r="A383" s="13" t="s">
        <v>37</v>
      </c>
      <c r="B383" s="13" t="s">
        <v>950</v>
      </c>
      <c r="C383" s="11">
        <v>134835</v>
      </c>
      <c r="D383" s="13" t="s">
        <v>677</v>
      </c>
      <c r="E383" s="13" t="s">
        <v>697</v>
      </c>
      <c r="F383" s="13" t="s">
        <v>698</v>
      </c>
      <c r="G383" s="12" t="s">
        <v>941</v>
      </c>
      <c r="H383" s="12" t="s">
        <v>270</v>
      </c>
      <c r="I383" s="29" t="s">
        <v>38</v>
      </c>
    </row>
    <row r="384" spans="1:9" s="21" customFormat="1" ht="45" customHeight="1" x14ac:dyDescent="0.25">
      <c r="A384" s="13" t="s">
        <v>37</v>
      </c>
      <c r="B384" s="13" t="s">
        <v>951</v>
      </c>
      <c r="C384" s="11">
        <v>130237</v>
      </c>
      <c r="D384" s="13" t="s">
        <v>711</v>
      </c>
      <c r="E384" s="13" t="s">
        <v>706</v>
      </c>
      <c r="F384" s="13" t="s">
        <v>707</v>
      </c>
      <c r="G384" s="12" t="s">
        <v>592</v>
      </c>
      <c r="H384" s="12" t="s">
        <v>593</v>
      </c>
      <c r="I384" s="29" t="s">
        <v>602</v>
      </c>
    </row>
    <row r="385" spans="1:9" s="21" customFormat="1" ht="45" customHeight="1" x14ac:dyDescent="0.25">
      <c r="A385" s="13" t="s">
        <v>37</v>
      </c>
      <c r="B385" s="13" t="s">
        <v>951</v>
      </c>
      <c r="C385" s="11">
        <v>137984</v>
      </c>
      <c r="D385" s="13" t="s">
        <v>607</v>
      </c>
      <c r="E385" s="13" t="s">
        <v>689</v>
      </c>
      <c r="F385" s="13" t="s">
        <v>690</v>
      </c>
      <c r="G385" s="12" t="s">
        <v>942</v>
      </c>
      <c r="H385" s="12" t="s">
        <v>187</v>
      </c>
      <c r="I385" s="29" t="s">
        <v>62</v>
      </c>
    </row>
    <row r="386" spans="1:9" s="21" customFormat="1" ht="45" customHeight="1" x14ac:dyDescent="0.25">
      <c r="A386" s="13" t="s">
        <v>37</v>
      </c>
      <c r="B386" s="13" t="s">
        <v>950</v>
      </c>
      <c r="C386" s="11">
        <v>134836</v>
      </c>
      <c r="D386" s="13" t="s">
        <v>677</v>
      </c>
      <c r="E386" s="13" t="s">
        <v>700</v>
      </c>
      <c r="F386" s="13" t="s">
        <v>701</v>
      </c>
      <c r="G386" s="12" t="s">
        <v>190</v>
      </c>
      <c r="H386" s="12" t="s">
        <v>191</v>
      </c>
      <c r="I386" s="29" t="s">
        <v>38</v>
      </c>
    </row>
    <row r="387" spans="1:9" s="21" customFormat="1" ht="45" customHeight="1" x14ac:dyDescent="0.25">
      <c r="A387" s="13" t="s">
        <v>37</v>
      </c>
      <c r="B387" s="13" t="s">
        <v>951</v>
      </c>
      <c r="C387" s="11">
        <v>130149</v>
      </c>
      <c r="D387" s="13" t="s">
        <v>607</v>
      </c>
      <c r="E387" s="13" t="s">
        <v>689</v>
      </c>
      <c r="F387" s="13" t="s">
        <v>690</v>
      </c>
      <c r="G387" s="12" t="s">
        <v>943</v>
      </c>
      <c r="H387" s="12" t="s">
        <v>944</v>
      </c>
      <c r="I387" s="29" t="s">
        <v>62</v>
      </c>
    </row>
    <row r="388" spans="1:9" s="5" customFormat="1" x14ac:dyDescent="0.25">
      <c r="A388" s="6"/>
      <c r="B388" s="6"/>
      <c r="C388" s="2"/>
      <c r="D388" s="6"/>
      <c r="E388" s="6"/>
      <c r="F388" s="6"/>
      <c r="I388" s="9"/>
    </row>
  </sheetData>
  <autoFilter ref="A4:I387">
    <sortState ref="A5:U390">
      <sortCondition ref="A4:A390"/>
    </sortState>
  </autoFilter>
  <mergeCells count="1">
    <mergeCell ref="D3:F3"/>
  </mergeCells>
  <printOptions horizontalCentered="1"/>
  <pageMargins left="0.39370078740157483" right="0.39370078740157483" top="0.39370078740157483" bottom="0.39370078740157483" header="0" footer="0"/>
  <pageSetup paperSize="8"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3</vt:i4>
      </vt:variant>
    </vt:vector>
  </HeadingPairs>
  <TitlesOfParts>
    <vt:vector size="4" baseType="lpstr">
      <vt:lpstr>Tematy prac</vt:lpstr>
      <vt:lpstr>'Tematy prac'!_Hlk160657852</vt:lpstr>
      <vt:lpstr>'Tematy prac'!_Hlk160657953</vt:lpstr>
      <vt:lpstr>'Tematy prac'!Tytuły_wydruku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krzysztof.lepsy@gmail.com</dc:creator>
  <cp:lastModifiedBy>Joanna Piasecka</cp:lastModifiedBy>
  <cp:lastPrinted>2024-04-29T12:24:08Z</cp:lastPrinted>
  <dcterms:created xsi:type="dcterms:W3CDTF">2021-09-27T17:38:44Z</dcterms:created>
  <dcterms:modified xsi:type="dcterms:W3CDTF">2024-04-29T12:25:31Z</dcterms:modified>
</cp:coreProperties>
</file>