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09.2025\30_09_2025\"/>
    </mc:Choice>
  </mc:AlternateContent>
  <xr:revisionPtr revIDLastSave="0" documentId="13_ncr:1_{5CF7CF17-F6D9-47B8-8034-3814BF187FAE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zajęć'!$A$4:$O$19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5" i="1"/>
  <c r="A1" i="1" l="1"/>
  <c r="B1" i="1" l="1"/>
  <c r="C1" i="1"/>
  <c r="D1" i="1"/>
  <c r="E1" i="1"/>
  <c r="F1" i="1"/>
  <c r="G1" i="1"/>
  <c r="H1" i="1"/>
  <c r="I1" i="1"/>
  <c r="J1" i="1"/>
  <c r="K1" i="1"/>
  <c r="L1" i="1"/>
  <c r="M1" i="1"/>
  <c r="N1" i="1"/>
</calcChain>
</file>

<file path=xl/sharedStrings.xml><?xml version="1.0" encoding="utf-8"?>
<sst xmlns="http://schemas.openxmlformats.org/spreadsheetml/2006/main" count="121" uniqueCount="43">
  <si>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</si>
  <si>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</si>
  <si>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</si>
  <si>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</si>
  <si>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</si>
  <si>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</si>
  <si>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</si>
  <si>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</si>
  <si>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</si>
  <si>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</si>
  <si>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</si>
  <si>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</si>
  <si>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</si>
  <si>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</si>
  <si>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PLAN ZAJĘĆ Ćwiczenia kliniczne PI_s_I_mgr</t>
  </si>
  <si>
    <t xml:space="preserve">Neonatologia i pielęgniarstwo neonatologiczne </t>
  </si>
  <si>
    <t>CW-K</t>
  </si>
  <si>
    <t>dr</t>
  </si>
  <si>
    <t>Lucyna</t>
  </si>
  <si>
    <t>Sochocka</t>
  </si>
  <si>
    <t>KCGPiN, Oddział Patologii noworodka i wcześniaka</t>
  </si>
  <si>
    <t>CKL_PI_s_I_mgr</t>
  </si>
  <si>
    <t>Moduł A1/A2 a</t>
  </si>
  <si>
    <t>Opieka i edukacja terapeutyczna w chorobach przewlekłych, w tym: choroby przewlekłe układu krążenia - niewydolność krążenia i zaburzenia rytmu</t>
  </si>
  <si>
    <t>mgr</t>
  </si>
  <si>
    <t>Anna</t>
  </si>
  <si>
    <t>Kozak</t>
  </si>
  <si>
    <t>USK, Oddział Kardiologii</t>
  </si>
  <si>
    <t>Zaawansowana praktyka pielęgniarska w chorobach angiologicznych</t>
  </si>
  <si>
    <t xml:space="preserve">Katarzyna </t>
  </si>
  <si>
    <t>Kowalska</t>
  </si>
  <si>
    <t>USK, Oddział Chirurgii</t>
  </si>
  <si>
    <t>Zaawansowana praktyka pielęgniarska w chorobach hematologicznych</t>
  </si>
  <si>
    <t>Justyna</t>
  </si>
  <si>
    <t>Rozwadowska</t>
  </si>
  <si>
    <t>Szpital Wojewódzki, Oddział Hematologii</t>
  </si>
  <si>
    <t>Moduł A1/A2 b</t>
  </si>
  <si>
    <t>Opieka i edukacja terapeutyczna w chorobach przewlekłych, w tym: choroby nerek (leczenie nerkozastępcze, w tym dializoterapia)</t>
  </si>
  <si>
    <t>Barbara</t>
  </si>
  <si>
    <t>Sanany</t>
  </si>
  <si>
    <t>USK, Stacja dializ</t>
  </si>
  <si>
    <t>Moduł A1/A2 c</t>
  </si>
  <si>
    <r>
      <t>Wydział Nauk o Zdrowiu Uniwersytet Opolski</t>
    </r>
    <r>
      <rPr>
        <b/>
        <sz val="10"/>
        <color rgb="FF000080"/>
        <rFont val="Arial"/>
        <family val="2"/>
        <charset val="238"/>
      </rPr>
      <t xml:space="preserve"> 30 wrz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</si>
</sst>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58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0"/>
      <color rgb="FF00008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29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44" fillId="0" borderId="0" xfId="0" applyFont="1" applyFill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16" fontId="56" fillId="0" borderId="0" xfId="0" applyNumberFormat="1" applyFont="1"/>
    <xf numFmtId="14" fontId="56" fillId="0" borderId="0" xfId="0" applyNumberFormat="1" applyFont="1"/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6" fontId="1" fillId="0" borderId="1" xfId="0" applyNumberFormat="1" applyFont="1" applyFill="1" applyBorder="1" applyAlignment="1">
      <alignment vertical="center" wrapText="1"/>
    </xf>
    <xf numFmtId="20" fontId="1" fillId="0" borderId="1" xfId="0" applyNumberFormat="1" applyFont="1" applyFill="1" applyBorder="1" applyAlignment="1">
      <alignment horizontal="left" vertical="center" wrapText="1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166" fontId="44" fillId="0" borderId="0" xfId="0" applyNumberFormat="1" applyFont="1"/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8A9542E1-E480-4547-B849-38809F6214A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260501E5-885F-4C94-9351-7D7190F2BAE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AF1B7471-0AE5-4447-AC68-B1DA8CB58F0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75AF57A1-451D-4446-8989-6978C89BDC4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C780A1CA-3F1A-4231-B521-6970E670A46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4715F38-5DED-4667-A943-8A0A4F297D5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46617E6A-6187-45EC-9FEC-8D00F611441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AC1AAFF0-469C-45DB-B8EF-11DD8C16B2E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2B2C9F08-0715-453E-9AFD-B309F909EB1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E48A915-772D-48DD-A864-BFAFB36AFB3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3CBD63FB-7799-43DE-AD97-C3C46EBBC9D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FB6C79E3-4FDC-4A70-8E43-72B00DF9EFF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7831AE5-87CA-4B8B-B8F8-201791B09FC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3B7CAB3D-1C1B-40AB-94DD-3B4ACCA1EB6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CE7A08EB-618A-4119-B645-5D65D99F586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8487EC-53B3-419E-BC8D-70E70F5032E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A1C7F80D-ED9B-4B2D-A1B8-56E3C5864D4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E0250D07-C545-41C6-8C7C-CF0298A5DB6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C21BCBBA-01AC-4F0F-82F6-626A39434BB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4AE1F2D-8B24-4DF9-A199-A9FEFEE1B6A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A033BF3F-6E49-4B3F-8E93-20874993BE0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62119759-CB65-4540-A709-D4C9D7D7355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36371F1-A31A-455A-B29F-4079208E293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605B049A-59F7-41E3-96BD-1E06912D7D6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5B1CEE1C-6CCB-42C7-A8B5-B72F4A06B86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99608A56-A206-4208-8A0B-5F47C3C5DF9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82FE9B21-4A85-4022-B816-B486CFDCB69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B51800F-F59C-4379-9D14-D77FB8A529E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E1B04A41-1563-4E9A-BC7E-A49467E713A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45D33D87-9D88-43EA-A129-486FDE62AF6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AEEEFA33-AE31-4EF1-9345-D7F8593A667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48788488-89D3-4FA3-89B6-522DB102CB5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49F4C858-7465-4D7A-AB9C-7E11F45FB83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BA419028-FA11-4C01-AE71-EDA2C9DF7C8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25F97FB1-B281-430E-BE78-66A40169678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CDDA9AA0-D321-4C9C-A1F7-19A34843098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78273C5F-3CA5-4EEB-A5C9-163087BB395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8393DA90-230F-42F8-A22C-7389F031C7A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D2C66DDA-6C4C-4B11-8F94-ED36A43FEFE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CB835F9-4062-481A-95A6-D067D2281E4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E19D3728-7048-4608-A1E1-95AFF8064F3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6C84AB82-EE2F-4F18-99F3-1B98E3C9B29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FCD95471-5BE9-4525-9D8B-93398D36414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E86BE4A9-24EC-4808-AEC0-E61E014FEE1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A4AA06C0-1A8C-44DE-B95F-75F42325DAD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8F6A01F2-8C4E-43C4-A172-4BD689053D8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96AB120C-394A-4613-8892-CC841EAC966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27BAE940-FA98-4977-8AC1-BB721C6E667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45D70F19-0A83-4641-BB60-97F96C82C09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BF62D057-9A17-4F82-BA24-F258A382ED4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35F8E0E7-03A8-48EF-BA50-E6BC1B83058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B181588D-149B-4117-9DC3-55DA16F6516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924434A2-FB08-45A8-9AB1-244BEFD578B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5E39FA6C-072C-4D11-9B4D-B0AAEBF1904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202C3772-24B6-4967-A11A-1F29E25C9D9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FD5D6FA6-6E39-41EA-9FEC-7AA6B9EE7A7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FC880F5B-202F-4E22-909F-6CB680CD95C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3E89E8B8-0D56-4B1E-9E74-96F7A6ADF0D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6483EA69-6821-4698-A430-A51778DCECF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9BD57941-96BB-4B57-948D-4EDB45C7A0A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908BC8DE-FC1D-4049-AD27-39C02813DAA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B504457-8A2E-4A2C-B742-EB03EFCEB98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85C2C8CD-6B17-422B-8995-BB8F78A6B17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837AE60F-6EE6-4618-B4E4-ADFE71C4988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4942FE5E-5A0A-45BD-89CD-3FB9A285058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6468FAFD-4FB3-42BB-862B-3BBF667F73E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57B22CE-3D64-45B0-ADBD-D4972658D77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DE55E839-CB9C-42BD-8D72-6EB4699D210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95907242-8859-4DBC-92DE-6997D84C508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188C47A5-D0C2-4933-A875-11E39AEB956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4F8C97F6-71D5-47CD-BA03-A0FCA34E43C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324DE25C-4FFE-4B44-AE5C-1E66A26350C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CC278E3A-6722-4D9F-A0E5-8308CEA9D79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BEF59F1D-7312-4C52-8411-051B0D61CEF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57D34AB4-BBA0-4B97-8E27-C114A934B7F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2B5FBF3C-B8D3-49C1-B9BF-54260879702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B7C0C06F-8790-485C-A71E-BBA4B179038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6D695A-CA7B-4385-862F-7412094A9BA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9488050B-025D-4AE3-B9FD-C30C323040B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A12B626C-5AE7-49C4-BFFF-93C2BDF5746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926E226B-EFE9-4827-8877-4413EAA0600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A44D109-FBEA-4AD4-9AEF-AA4A71CBF08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AE25887F-0F60-46C6-8E4D-2B775965743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503FADED-B283-4963-B091-8D83395751F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7E65567B-01BC-4016-B6FF-36DC660EC53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237ABE27-F5F2-453D-B6C2-6DDBB885EE0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52FD2B80-1C21-49D5-9FB8-BD029620C58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268BCAFA-A05E-41E9-8773-076233BF977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1D39421F-46E4-48E3-B5EF-8EE452245AD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A0E1F2F3-CA46-4239-8E8C-AD7099C64F0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A406478F-A182-41B0-818C-E98A25307BB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540D6094-732C-4FA7-8DDB-7D35A7ADF32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27B48A0B-F417-4614-BEB2-1357B55416C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9218F1DA-EF45-4ADC-AC7A-2FB138CFD29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633B3AF-E5E2-4A0E-BFC7-15B056D42C5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AC82F791-140A-4F08-B996-D581B6C9BF7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DA197987-5744-493C-BC5E-954D9929CC3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7F98EBCB-98D4-49B1-9F92-807FA167437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53F692F5-95AC-460E-B33F-2ADCF26FCEF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F0D1C008-EA00-4BA2-9B67-644C409665B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26127D85-53F5-4A30-B162-BEE9953AE91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C3C189DE-2253-44C7-BFF0-648792EFBD2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C7DD9E52-9B65-4B7F-A51C-AE8CED28D78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F2FE4E0-28AF-4CB0-9817-3D16A4F889B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62248760-6CDC-48C5-B4F4-11204571BF2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1E2F424E-41D8-420F-A78F-C47016ADDD4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392AC2A1-264C-43AB-ACB1-D59EE7EF71F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F0C11F33-B980-4E28-9F6C-D19AD6943FB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31690668-7802-44DA-83DB-87C7D730E50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82BE9164-CFA8-42AC-96E7-965A157ABA2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AD161233-2BC1-4627-9CBE-019032C59DE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DCF1CE47-991D-4CF6-92FE-A4DE95AFD1F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3B48F527-A464-4B65-B117-9A3D9FA9CDD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F3498E5E-9996-4F8A-95D6-B0AF04F71D0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EC090DEC-7402-4334-B7B7-F9E69B1E0DD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85AF75F4-6219-476B-9521-EB6E5C499B5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7201F2D6-565F-4C06-8A15-5FDB99C8A44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1513FC2A-572C-42E5-917C-5C6EAE10AEC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ED1D1AC3-3C45-4134-AA4E-87B28CFD8DC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16138F8D-E9C7-4D3D-B55D-605BA8B529E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8766ABFC-7862-4D00-86CE-E021EA0BCDD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D53721AA-EE76-419D-853E-D0410937E9C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A199D665-3311-4C36-BBF3-5B7D8F7684A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959F10D9-08BB-4C8F-82FA-1177A3A335E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69A86122-5768-472E-8D83-941C7A70E8B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B94907A3-C129-480A-A8CA-33906091D1D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F0802BE7-B4AB-440A-A60C-57670CF84BD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F9B01034-DB55-46AD-93FF-5A8A387F9A8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D1CE4945-7865-4F2A-B0BE-1EE1C1EA6E1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BE9F4BBB-D33A-419B-8E58-80DB5DE27F7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685DA252-3936-479F-A717-1634A5EBCD0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D7D5E7BD-B159-400A-9DB1-65B67DD9817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D1EF8178-B94B-4E74-869C-12D31AA9318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A0C6798F-AE5F-40D1-9576-E6A6AE7DA77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5AB422CC-8948-4F81-A68E-4E38AF85669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9CDAA205-62E5-4DC5-9801-097E5BEFD30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F56AFA49-F307-4B59-A449-C3043204CE5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FB54543-B91F-4F9B-B274-686FDE0FD42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B7060269-470C-415F-8E4D-3FF00880A74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6686978D-9B37-4125-B404-F602053A41C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372913DD-FCA6-41A4-8496-525E35F6E52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A61345BF-35FE-4817-A848-68A4E7B1DAD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5D2EA1A-61CD-4E9D-8E96-C5A39034510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26BB71A8-FD9A-4F44-BF8D-2F6AE309B2A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30E4B744-4E78-4025-BCBE-DDF7327C106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FCEE5E46-9E69-4F1D-8161-7F5E4F47479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4CD967AA-EBDE-4020-BDF8-45BD5ECECFD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920D7C67-7C4B-429F-B016-D1431391611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6F0B062A-381D-4497-A926-CECB5CB3793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11725491-07C0-4AEF-9957-839CC4935F2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936FDA64-35D4-4DE9-8658-0F2D79BDBBB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D83FD30-A09B-4A41-9C31-8DDA3FEAC0D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A2C98AD2-2444-4F32-976A-9104E30E407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64243FDD-B77F-46ED-80B4-10F414904AB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976253D1-5D01-4CDF-ACC2-DDA03209D00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CD401D72-E357-4913-ABDF-4EF36174A55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36CE23-5825-40F2-B2FA-D6B0D3C68E7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80DC83B9-B779-4E2D-9144-DC83CA88182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227E32B5-7C52-46BA-9E56-429A4256787C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CAA80BA2-83CA-4E34-B1C6-439A9AD22BE6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252B1842-6C14-4F2C-A800-68DC64B4C4FB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66CA0AEC-0B6E-4953-A426-181F7DD4B30A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D669F1F9-DFBC-42B5-89B1-9369D625384A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11D4F104-C820-4374-B640-491AC1F4F3B9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10166D68-6CC5-4622-BD56-2C90E292068A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67C51494-FCDA-47FD-A26B-7B920B3A5B7F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E9F45CE6-F5DB-46E0-ABEB-5EF5704CBF3F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1D187338-0CDE-4D8B-B529-3DEB37C1ACD7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A2777A7F-AED4-4361-8128-86A835702A79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9E791FB0-781F-4690-98E6-2A1FEF413A68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BD79DCE5-FC23-48CB-9F41-7A632B2933FD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EEF72D2D-5867-49A0-96D2-70055AD29A2C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F4E25140-FEBD-4D6F-852F-F8CFE964DC0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17B8B007-AF6F-4DCC-BA37-03791EE6F54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8799CB70-FBEE-4108-A9C1-B53D9159AEB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343C01CD-5065-41ED-AA5E-8F6E6267EE5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7844B9CC-0311-43D4-8791-D8413B9DF34F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F5DFA278-E3A1-43BE-BBC6-491E34F83F95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87087535-BDEA-4837-BF51-C6263073FEB7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6AC43ECA-D51C-4DE1-9A7B-5859CC390C43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20C28AD3-1E58-46BB-8E93-CB43AAFB6793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A8B7068C-A082-4A5F-B760-B4862A2A660D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A6ECEE63-F1C5-43C7-8413-44F0144E4DF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ED5C6D40-8250-42EF-879A-333888CCBBC3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0624C753-F29C-4C1F-A03B-12225C8CD53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9527A5C2-CF40-4273-8C18-9E7C0E313C3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72CE8DC2-3320-4B30-9821-E903B54C56B1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A3AC9067-AE59-48B4-8565-82DE91EBE869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DE8E44C0-FDB9-431E-95B8-6AC9B21D106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575304B8-2C49-4802-BF77-71AE594D483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3A140CA5-05C9-4D3C-838B-94B5775A789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4543F843-DA42-4201-A61E-40AC47A6D538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6B090B35-B6D4-4BD7-9E31-745C3B95FA5F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3A7C80D2-240A-4802-988E-C525848EC6DD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51120ADB-252C-415E-8EA0-1E5CA524BD9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459307CA-A7D7-4C03-AD73-8569E69071A8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DBD0C03F-7152-44CE-AD15-683F90694914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6A75A0AD-9915-4098-92F1-61499B1B75B9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EDC132FE-7FF8-4794-A8C6-0154C6371FA5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0C36280D-A846-464C-BA6E-2487083544F7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563E4519-4DC7-47E8-BFA8-35E013B5942F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088A6DD7-A5F9-40BA-BAED-639A3F96DD0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0C3E1C08-9727-4494-BC25-07C14C0C560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32C9A0FC-96F4-49BC-BB95-D77FE4C844B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ECEEBB1A-845F-472A-AFAE-F6C51866143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12C4CB9A-B67B-4928-B50F-D6D95CA564C8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A6459648-CC77-4A14-B382-9D4D0A3CF444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A3C9CFBF-4D36-44AF-BE3D-841C08FDB7C7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B8B60AD1-1548-481D-8516-07D6ECC0EB5B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956776B4-DDCF-4378-AEEC-DFA6184BC35B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E9844D7-7550-487E-9644-64AB4BBEFD69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915508C9-F455-42D7-A2E2-47C747FF32F8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151C3EA9-E40C-4C61-BF78-2057B0DB3F80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A2045335-E703-4520-9A56-EC518421CC32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EBB08F5A-1CE0-44D6-99EB-27CE7A33BB1B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37FFD6C4-4629-4C7B-A9F1-7126D67C3F0F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7BD9EC92-4B1D-4A99-97E9-30DCD228557B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2F085662-2C2E-4E51-B4F2-2B8EA6425DDB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56BE0D09-25BB-4A0F-A99C-2905630027BB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CF84C870-BEDB-44BC-AA9E-789FA2CB58D1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C386C472-1B43-45DD-BE91-99C65E51241B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42FC8936-5755-49E2-A7BA-49CCD666A78D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E8A95C74-A4F5-455F-9505-3C0FA99273BB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B4D5A25A-976C-41FE-848C-3C71B61A5967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9C78036A-DB31-4795-B560-DF2D5B8DCCC9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0C30C69D-1956-403E-970D-6C54605523C4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225C285A-BC1E-4CA9-831C-94B91216702E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D5C24BEB-88C5-4187-84F7-0BF7B41D87C2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4F74667A-5C57-4282-88B5-7509641F509F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8BCFFEA5-6D87-4DEC-A63B-B645F29CAE3C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CF3EFEB-4B12-4F33-8E0F-5740AC6FBD8A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FE66BE2D-6BB1-49D9-BA90-29C8040BB962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9E384B7C-B533-4E74-A425-4B6EE647A5A5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ECDCC11-1E7B-438D-910D-0FC06DBC5C31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301C717C-7150-488D-A035-73BFF4B0A574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9A071E6E-CF6F-432B-B9EE-B81DF555C46F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B8AB445E-959F-418C-AAE9-DE9EB993F4EC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35BB0165-1C71-4239-A792-D87841EB5588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CE4CE1AC-1A3B-41EF-86D8-7D18617267E8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43C821C3-A77E-4CE2-B5E1-EA4253B93C2C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EA4FA93-3462-4DC3-ACCB-093A8491C1B1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0AD69E49-DD07-4DEF-AA1A-3B455DB3160C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846FF25D-0032-4511-A3A8-333E4ED761D1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489180FD-D523-448C-9ABE-6667036BD2A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EA8CDEC8-7677-41F9-84EC-98819E0229D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2A2F5EBA-C5B0-4BED-8456-16D2360EDB7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D9BBE2AA-1F58-48B9-89B8-F429B0E7344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24652C4E-AD8A-4B53-BB0D-CC37FAF92DC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0AF1320F-499B-45AA-A0CF-43EF642760DE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64CD8D9F-3A60-4B69-8BC0-8AB8728E61E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0E95327E-CE1C-463B-9073-356ED0F8CF99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EF4E5554-4A48-44D2-B00B-E1E11AE8DEB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FCEDA2C8-FF9E-4BB7-8FEE-A1A2FE2F4CD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C26489C-EF13-4E0A-BE01-DFC90FBBB21E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6202BC33-D466-4DAB-858E-CACE349F5D1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2F0B8DAB-2A3A-4D96-A311-1672040FE02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E137C3AA-DA07-47CF-8F25-5218DCB22D12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132914F6-59F7-4443-9B25-8A204144B51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B0AF1679-E566-4897-AD65-7C34E75EF7C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42E50400-6B56-40FE-A70A-C0616CAEA2D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A8008EC0-7851-46C7-AF60-32682681647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64F90215-E610-471D-8808-4F1D532DBDE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446F1725-1A4F-4F9A-8711-CA6A01D3CAB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BFA926BA-B41D-4655-9EE7-E1CBBA348DB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018B7ABE-73F4-4C5F-A956-063F510330A9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773F89C6-EBCC-4DDB-B0BE-ED4B5D78A7F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7E6A0FFB-1DF7-48F7-A5C1-EE6CBC1A7604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85ACDB79-6D0F-4EDF-8A67-8B1BA789E8FE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78C9EA26-672A-4A0A-A713-637168A0343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813835A1-745F-4D3C-936C-2D56D11234C4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E524B67A-CA48-4683-9C47-E3B8C4884929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5EBC87BF-7036-43DD-A357-318E4B7DC57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A463754D-5F6A-4BC4-B8BD-05A39510129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0ABFA66B-A6F6-498B-A878-E903CE60981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F3BB1762-7462-4F6D-8A01-4CB2F3814D3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4A946A92-0FE6-4AE1-84DC-69D5114609F4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4C423A82-FA6E-4374-B684-328CE1DAF7A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5C679713-484F-4DCA-BE2D-39D6B3A69BB2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DAD89926-608F-43D5-91EC-3D8A92CBCD5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F49F28F7-87B2-4F8E-B29D-E7E6F0F9C37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4B9A9C51-4213-40E3-B4E6-BD1FB75ECFC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46E3F9C2-C43F-4A04-91EB-DBAAA0111322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E8B455-8C9C-45C4-A9BB-1F10317DEDFD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9F859200-9A35-4DEE-ADD3-786FA83EBA74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A48076F2-E089-4E31-9DAE-3430FFCDCF8C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1C08C3A8-F5AD-4D8A-AA28-99711EB0B9BE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8F44C3AD-D6AF-4005-BCF5-E12001F060FB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C1268378-2C2F-407A-AA6C-E5E743FA09A4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24359063-FB27-4C7A-9E82-62E91C611852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571DC6CF-971F-4C3D-9AA0-549A6A8D7C0D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819F654B-974E-4BB2-9F07-0DBFB41937F4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52EA18A3-4FDF-4C3A-9FA3-2A6A9C1026F7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5F4A71AA-E703-42CF-9BB6-5AC47DFEF8D6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E0733440-272E-43F5-B633-5611E5D16274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A36E7665-182C-4957-A950-4D29242B86A0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B3C2C411-AC6B-4D9C-8F7C-1ADBC4C8A65F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76760254-A497-4B2D-987B-B5839DB1348E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E93D4128-782D-472A-946A-354CEC72E197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DA8D7002-773F-4F79-B4E1-4C593C842E2A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ACECC666-C2F3-4639-86B6-67F29ADC86EF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4CA1653C-C959-4132-944A-8CF6C8E4CF6D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93D9C63B-E010-4F46-B157-63740BE6E1E2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3818E6F5-5069-4AEE-A022-079DC9C6DB47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5C4AD9A4-642F-4A4C-B5DD-D4AFE69187E2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901A9E93-A2D8-4B6B-BC13-22F916535199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F5B01017-6B72-4C0C-9E8D-752B30133E4A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ECBAB2B4-851A-437F-9521-6A16C443DB33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02673-C5FD-4088-A3BB-AC82E7687242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C4629FCF-33BA-4C87-BCFB-7B9B6951C851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85EB30AE-AD8C-4124-A1E0-68E052B0114E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A5A57AF0-8023-45C5-A4A2-E7DA5A9D4270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F6A79F21-2AF1-41E4-AD68-0A35475959AE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CAA5302B-0E34-4DA8-9D13-1D67DB20B495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9DF14775-189C-41AD-8CBD-50B51E039288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8C2E46F2-6FC0-48B3-AF55-4BD2333A339A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D02B728E-614E-42E6-A6C6-C790FF82B7B8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271FEBCC-43A9-415D-BD4E-62EA0956626D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B09F49B3-B578-4248-BB7A-6F2E95842A1C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C1230FCB-455D-486D-B9D0-77742D732662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00400D98-3EBC-4DA2-AD33-DDF655F44E89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96009DB8-0538-4514-865A-CC0915FC4072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48B8596B-90F7-4A52-BD67-572E5D700B1D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071F70CC-3D64-4921-9137-433BCA83038C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79E5AD8-694B-4C68-8A12-3E42A4484ABE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FA136136-101F-416A-90A3-E5839FF0E6FD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A2D8A757-DB66-4F69-8172-2F3EA1E96B30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76D5B175-CD2A-493F-A91A-F99B54C83233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A64D8E0A-5769-435F-B5C0-F0B42AE5998F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8C05BB7F-9B49-408E-99A6-EBDECC2F324E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BD58C58A-77CA-45D3-AE6C-BC10BC00962F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0928AC16-4DAC-463E-B2EC-C483F9844B64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15F9CA32-F699-4325-8195-F658836B00C5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44DD910B-D6A4-4D4D-80EF-49E668F20389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A375F10-4877-46E3-9561-FD6AC66A03C4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3F84E453-2BDB-4D6E-94E0-1D398780350A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BEE0C577-7108-4464-8B90-C6BB9B35CAF2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AB117B56-4D89-467A-8F91-38B565D4906E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0C0CABD8-62D8-44DD-8810-6F659B2BB89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82CCC10C-40DE-4913-915B-9464C1857A8E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39F7EB9B-A385-4C5E-ADB2-193375AD8C68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D6C162D8-B7C2-43ED-ADBA-3E8CB02DE8CE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860C506A-1296-44A6-9AEC-59408B81C7AF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84488DD2-2443-4B00-9DAE-7046002D4DCC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F635851A-075C-475C-A45D-5513AEFB03A8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9440F923-C457-4CAE-9D89-5F9F2CFCAB2A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1B471E41-7B34-475E-8A6B-E53D96E5272F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C450A92-82EC-4BD2-B4ED-09FD33B2CF01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3F07B8C6-96D9-4F08-905D-452EE71EF427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537C9294-D777-449E-B6A1-5A74B45AE4C3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EF35A5B-59B2-4CDB-AFDE-2AE770B401D3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B73ACFE6-B20E-4D5D-91EA-5BCC3E667BCC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508C413E-467A-4837-A4DA-0CFBE3B64B9A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6850140A-A1A8-451B-8022-A02282631A45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3B9BFDBF-4481-4F2B-8448-F6A761389FB5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8A7E13F4-A361-4D49-AEB4-87D2F723E315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909D6508-4B93-4E76-818E-4F5AB3D7508A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BB606A19-BBB3-4D25-BD1D-3FC77F9DE209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354CAEE4-20D0-4FC4-BD21-6667A87137C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FAAF825F-89CE-4BBB-9A3A-8B226ACE3498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2A0B7D17-D853-4F9F-83FF-C0637AC746D3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F633299B-5794-4665-93FB-52EC2906777D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B8D6F04A-3C01-4D65-BCA3-F4F0EB206E7B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A9CC71B7-E713-4A50-8542-5B8D21704ED9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22F4104C-4626-47D7-8B14-CA52CBFEC42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3BDA0C8B-0F9C-4A5E-98EA-A9DDB3C32B2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D73CF093-599C-4BE7-A5E9-7604687257A9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D0A004DE-AAE5-4BA9-8645-EF2F53E4CE3F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BC927559-3736-4A6E-BEF5-FF30761815F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8D2FC5EB-D430-4EA3-8470-D7DA2F2A929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66132CE3-523D-4445-870F-0C0686D9D25E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9B282059-150A-4C03-B19C-11166357E2F1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7F793967-F7A6-401D-ADC8-F05CAC1B3CC6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03845ED0-E991-4216-B828-A12CCDF49455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93AD502-5EFC-4359-8D5C-23A722E04769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7D25B804-4664-4CF9-8CD7-300B04081735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599E7E93-9EDB-4ABB-8D02-259A8A14047A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75F1FA7-BF8A-4FAB-8BA0-09CDCEEAB5C2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4E89933B-3856-467E-AEBC-93E019419DF5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E9614390-8445-4767-9909-3FD75B03CE9A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A90282B7-080B-4959-8C85-1B2774DE78F6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E854FC87-F1AD-456A-8F07-B9D0E140A97E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C74E4117-7721-4922-A7AF-C8C9AFD15646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E943C004-F015-4036-A068-F515C4CAACB7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0E974CE4-AE39-4F0D-9D1B-3CCF0CC9B0C8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BE44E227-4C64-4A9D-9C52-F23CFE854370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1F97E69-DEBA-4B1E-8F7F-A417EBDBFB4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FCA9F6A8-7C94-4747-BF4A-925544EAEA1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F8582CEC-C429-48BB-B03A-AF7198B1B89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2699FA88-3FE6-4288-AC0E-F883569D696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E201B4E7-5225-4CA8-800D-D67A2DF2ECE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6AED709D-003D-4BE5-BC63-A4037E3586E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4B720838-DC84-4A49-958B-F475A703A8D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39C29426-DC33-4862-B8A5-7785D9FEEB3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78508BD1-49FB-41D8-BDAB-FB03301BA9E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454AD506-E536-430C-A621-FA1F9526EB4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C0E23A87-82C3-4D31-8A37-6D588E0A878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4AEDF0FE-0032-4569-88C7-DD8833D814E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38300F56-57CF-4ACA-B6AD-1CE384464A2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531C25AC-071C-47F8-870C-B1108AA823B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483ED520-C80D-467D-8DB8-D0E53A060E1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93AFEB0A-9761-42EC-969D-B49AE568E77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A5625418-D84B-4B23-BA5F-9DD9FF7D066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B04731BB-F728-413C-B536-B53CD108AFE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25C7C893-FEA8-4D91-B9E9-25A87CB708E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C621EDFB-129F-4270-8724-F10FC8A447D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C8B91C6F-F235-4BBE-BFA6-7CF8BC8E245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FC51CCF7-D03E-4D27-A229-CB9AFBDE065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79857C6-8FB4-435E-A8CC-66A9F19C293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04C47920-FA9A-4209-B6D5-79FF55CA3B5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09C8E5FC-4BFB-4C47-B9FD-367BE0D864B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A87246D8-BA9E-4DEA-9A49-869CD1E7780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ADEC3628-1BFD-414D-9D9C-9B9C50A1378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C3C64704-11CA-4FA6-B763-05EE1EF0725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E211FFA1-D998-4833-AF7F-9ABF3873386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8F82A6C2-A138-4905-AC6B-3CAA2D265E1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11EBFE80-DA34-4AB8-BD69-35ECB1F15A3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879484B0-FE24-43B9-96B0-1F1BE1230FA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84C921E8-5291-4DD0-8B21-4A835BAC4F7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229A4046-FC46-4B80-967E-D7E063B2F5F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9019DC6B-AB6D-4CC5-A8C7-D0AC451F895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09548C0F-51E8-4697-B291-65BC121F6D7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79F2C731-AED8-4DE0-A6A0-58118923CD1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F9FC6E8F-42FB-453E-97E7-6C735B690A5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70ACD8AD-93F5-43C2-BD01-D8C34C4F3E3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681B768-D88F-4841-83B7-E6B602E7DD4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71E099B4-FD10-430E-A7A0-05C83A8BD0E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DB5A6D47-662E-4DB3-8D18-7E1144BF108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2688FE11-F6EA-4F35-BDD1-8EBD9694244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70A25852-4301-4F0F-91D4-5AB6649EBD9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8A3F16BA-40E5-4850-BBAC-F26E8C9A6FD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4F071F45-DA09-49B7-B945-4EC2C050BCD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C0FD3F64-4B38-4C18-9ABF-2E182B72EFC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4C7135A4-75E0-40E8-AF00-7B3487286E2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E4CA6E5-4F01-4D45-B97C-33E366E8136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EED70ADC-D2DD-4F33-8304-F6246344305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542B5313-FC2B-4094-AAAA-08463A4D949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12888780-89DA-47AB-834E-A0AC6C80434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55A8381C-ADA7-449B-A329-F3A435BD629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4186B305-D04F-4CF6-98F8-DC8ECB952ED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091160FE-0E1A-4A1E-9393-0028C9791D0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1BD7DC21-F896-4CBC-9631-5A02DA762E2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51699E53-E3D0-4CDB-843F-838BFF257F6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13D31CAB-C7D9-4FD5-A824-480C8617177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50F2609B-3770-4AFB-9079-FDFF3564496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6097180D-18AC-433D-9665-D6CC4D2B3A0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D8FD276B-2EC1-4F5D-8DEF-ADEF47DCE96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02E7D981-AFC3-48EC-9EC0-EBD5476A6A7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9B8B91C8-E6E4-4AD2-A621-C695AF37167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38B2D85A-DE91-4470-9E66-4B328EFCC74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1967C583-C696-447A-9E7A-32A3832A7E0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1794F6C7-79B6-4C9B-82F6-358469C525B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87AB9737-BFA5-43BB-8C88-3F4A836DC1C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39649E65-9BF7-40E7-AB55-FDF617954C4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5E1C80A6-2760-47DD-A1F8-460E5BB04F6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F7554B2-E3FD-47F4-993C-7A2F7076801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6532828-29CE-4CD7-815D-2053E3052B1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C960BE4E-B8DC-42F9-8B00-4F6B293F335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B0B5AA60-09BB-490F-8BAB-23E5A8F6442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A946642E-4D91-4F5D-8C49-DB1065FF0AA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3B987BE3-06A3-4B0C-B399-859274470CE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E03FA713-094A-4564-B675-5873C43B0DE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031D2BE2-786C-4735-8E8C-1A152D31AC8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E9CBD2A6-FE69-4F1A-BDED-86087DC07A2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38EB3C5D-4AED-437A-8A0E-B6FD86A4363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0DD668-E2E9-4693-A680-E7EB80FEC50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E17F227A-FB04-4C7D-B297-8BFDE65FF66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9B65DC8E-2EB1-4308-BD01-7638D249E35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D3839738-A4FC-412A-9C0D-0D2AEA2507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D18A9E7E-2B51-4747-A05C-F35AC909FDE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E661AC66-46FD-4777-B6DA-69C1E9FBA82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E1EFF3D-BD44-4073-BB62-9CECB2E40E6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6AC443C4-B563-4C29-B921-C6D8A591626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B5C18C80-F8AF-4536-9BD5-8B835EDF42E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35117191-98CA-4C6C-9862-E7EED5E99AA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0B0F2845-D01D-471F-8A46-543A6636009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0598E3D4-A955-47CA-BD94-F8EB797FCE7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2FBD0562-F287-42AF-AA12-29CB83CE038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372CDD9B-6AE5-405B-880B-55A8FFABD96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676D4D11-DF03-4788-88D7-88B2DA92D4B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C36D4D91-3CBC-4F84-914C-C5780FA4BB3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76E4A5F0-594C-4647-945A-DB9FEF05D37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C4F40ACA-C5C3-4D50-BCD7-BB2BD21F12F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B635FD9D-C40E-4797-9951-1A04EE95D42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8BA229A6-07EF-4887-B6B6-80AC0640FBA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C913B599-AC03-4122-98FE-EC02D1B5EC6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3CE9E610-4F55-4109-9C94-9263E4ECA02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9F90668B-9F2A-4BD1-B9A5-78A1BA3DB05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E7D579FA-581C-4375-8914-55FA974C0AF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79B5DDF5-DD81-4AAF-AACE-1CE3609891F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E641B2B7-786D-4090-ADB0-E16DC724CB0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D17FD11B-DE81-437C-BA2B-43A5A9A9D28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0E37B758-F5D3-4742-B98D-0AB59234955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2515022D-D7BE-4D84-B551-663577ED0E4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62AE2063-E965-4E29-B286-24FBBE2CA18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821DFFA3-1E8B-4F95-A4F1-EF3F72747E1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4CA400C3-1E17-4A52-BF4B-3F43748AF92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05B353F8-3000-4FD9-91E7-9A510A8DECA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F8249AB8-7B0F-4F2A-890F-9CB6333B078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0AC1239-7F8D-4DFB-8500-E551E037FBB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8A3C4F95-92CF-49BF-A0FC-42D1957059B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56BB52BA-7F4F-447D-B6D2-2F152FDD9C3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B1A925F8-FEFC-41F5-9C76-F125FE1E1F6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B15093DC-DA4F-40B4-BF7C-EC2789FF276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5854A957-DDFC-43C1-93CD-36F9F8DE3F0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010AAD77-4303-4997-8859-210F6D2E0A0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BB31148E-A798-4B78-AF56-81474FE1419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FC591433-C171-46EE-8FBA-2C5633C118E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D2D67FE7-43DC-43EE-B01D-C26977F11D8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63990F77-0D31-4340-A5E1-085D9EC7BF4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92BB7B74-2AF2-4E8B-AA04-36BEA22907F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135972C0-C4D2-401A-9AEF-5ED507F13E6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C992744D-C177-4B83-B0A4-9AA0E485CB9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20581DDC-A6FC-4547-97AD-DC2FE6C76FD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BFCD3125-7336-414D-B607-C02135CB570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0DE0A92F-1D52-4BD0-9664-3E2AAE9EFEB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4CECF00-0D0F-457C-879B-14EFF2A4265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CF29397E-E27B-4A04-871B-89C2ABF3558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4CED13F6-7B66-4D3B-92E5-1C6C8961E0E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F650F3D7-D8E9-47C6-B705-F475537FA64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C88D3CF9-7C40-41E7-82BC-4C438D47789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084652A3-D050-40C0-9043-E95504ACB43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3EC2D9DF-95E0-40D3-916F-E619BE8A3F8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E80EA794-15E9-4C19-9190-CC62ACA9725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CE84379-23A8-4386-857E-3AD368FDDDE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34774A1A-2C9B-41C0-B9B6-E170A4ACEB5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AD299B2-05C0-48A8-83AF-FF05B5351B8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586C2CEE-7E6A-40B3-B260-9479339C2C9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EC7F56E-8702-4ECD-ABA8-E151C162C6F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C704EEC7-C5C8-43B2-872F-A31B6FDB96C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8AB7B74E-6D4D-4EC5-A569-0DF95620E2C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54B101FD-2E56-4CD3-902A-DFB71C211C2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BEE1B64B-5E05-4A41-8877-52CEDA2E03D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81EFFE61-6EF1-455D-8E03-898BA174637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9EA67B49-0CE3-4A3E-9F8E-38A1877008C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0B5D8745-53BA-42CB-ABE8-6C6278F7040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2416A516-6ECD-4B78-929B-F1C83672ECD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8EEEA29E-7673-4417-A677-7C016E0A8A1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07FD279A-BE67-43DF-915E-6A6A5522F2F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29CA482F-E49A-44BB-B016-FBAAE08BF46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2C49956A-03A4-4BF6-B555-B0FABAE71B5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A1742021-031D-4DFD-BC31-50D0B9820F5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A6C202FC-D7AF-4D5E-8813-9BF2F2F5B75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67EC6549-B2DE-420A-9A79-371369818C2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DD8F58E8-338C-4146-843E-105AF6B75F4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F104373B-7C5D-4544-846A-4AC1C973EF1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F153FC6E-91DC-4A89-ACC9-6DC356193D4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AAD39858-52FB-474D-86AB-FB9E3D7BB8D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C0995A1A-01F5-4F65-8F20-F69E1FD1654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377B4AD-F1C9-462D-A159-6EC93A1AD2B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251F8881-B9B3-4C5F-BD02-0BC73EFE960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1E8A4BE8-F962-407B-8958-D3D4553BCDF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BE3BF867-08E0-44DC-AB9A-3A3AAFABE5D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81A65F2A-D70D-4222-A1AE-9577B1D6CFB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84064C9F-8C04-4D2C-B3A5-F83F3985214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40609887-487D-4FE4-8980-387F5328E8D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3FDC742-C2B2-46F2-A3DD-2A934A99AEB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1C6EB63C-734C-41C8-B716-432520EF485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B6F62E80-F622-43CA-A549-D4E38D534FC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1C774F1-529E-41E0-8935-8746C50C99B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2099217A-BC09-4256-9FC9-376340F5BDE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69D84ECE-975E-4F81-A012-13CCAF7B53B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352C7C63-6170-48B1-A2D7-6665E18D090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C00763-8E66-42CA-B12B-3A452CA1EB9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A25312D2-9B47-4CA4-8415-EA8FAF1A277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4A64061E-2FF9-482F-88CF-7BF4CDCE7C8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84A9A32F-778D-4EF6-9C7C-0FF05B38251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39C2ACF6-119D-47B5-A6F0-E45AF6A0403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47F9E2ED-F77B-4AFE-A3FD-3C10206C65D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62715F90-0F8B-4092-A081-387EA5B23A8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AA4F1F0D-A5F3-43AB-A080-4E144EEB8B5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5020C2A7-0C07-4F22-8995-FB2C4EB193A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AB1BC472-07A5-486E-91D5-34F306CE8C4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4FE904A1-8902-4F04-9C15-438BA8FF601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C03367E7-8574-42BA-87B3-706A61580B5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41EFA5FA-42D1-4D10-B726-56E5E1F29E7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9BA9C331-D180-4B6C-84DF-BB14749E861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D0ABDCB1-0CD4-43EF-95DE-B78A14FA842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FF8358EA-300B-4C32-8956-B601DA9F14B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03A0F53B-221A-427B-A123-1FABCC89BFB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3282B49B-D94F-4702-B68E-87C38FF9A7F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DBFF5367-13E6-4B46-8974-406E60B44E4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68C6E9F9-2812-4A05-A038-8A0A84015DF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CC149A01-EB5E-4981-A526-96ED1A38638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55CBE5ED-6217-4843-80F9-27D61541ADA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6F3473B-6AF7-4A26-A47E-34085998AE6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2CDE9AA2-FA0A-47AA-BA26-BD8B9D35BE0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F3E928A7-ECDD-45DD-84AB-685D7C9E8D6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94ED80FB-BFBD-41E9-B6A9-5B199E57144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9D28131A-0EEC-4E40-8346-13625AA0EFC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B164BC3A-EB24-4C6D-AB6E-48D0A90E17A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A20F7319-48F1-4B3E-AA74-5A75622B68C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2C97AE88-C7C1-4E0A-A576-DFAC12F8310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FC227291-D083-4A24-8A63-EDEBAF74F0B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0E2560CA-7230-4064-AE53-40D0D8B6A90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4145BA30-7A52-44DA-B738-5A8EE084237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A46C8A80-4946-45E7-AC5A-9D98AD5E915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C0713D3B-D3F8-4097-9CBC-FD848D3FD19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FC6BC0C2-D09F-43E8-9C6F-F14C487A26A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01A692CE-E2A3-438C-9F3B-2201BC3E81A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09CFB1AC-93AE-4941-95B3-E9C203AC0AD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E50814CA-D18A-4369-AFB4-459FE55C2D4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33FC6DBF-6C55-4E8F-A30D-651F15CB7D1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7C5CE461-F554-4CD6-A997-9F24CB3952F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05D3BAC9-A58E-4B73-8544-E77289A3E68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A8D3D6F3-CCCE-4545-89A7-6F5B1FF834D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166E7A4C-8579-4D85-B1FB-DFA8787B277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6D2F5E46-3558-4E19-B565-C604C07FEF4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A361FB56-1B35-43CB-A86D-0C2F40AC17E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D611F47F-D258-43A7-8758-19390F8F710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D6463824-BF97-4C1B-A714-4F1BD7AE295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F6CB31B6-FE10-426C-A7E9-0CE946D66F2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E3DC646F-0877-4552-B483-EDB59B811EC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01E937B3-1D3D-46C1-A8A2-B127F43F184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2ACFE299-AE06-4880-A6E3-696DBF66E94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7207E3C9-597A-4CE5-80AA-BF3A269DD14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A4C6BB47-F705-4CAC-B006-D39CE4129A7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5EE277DD-F070-404C-AF16-30456A6C7EF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D7BBDF65-53DC-4137-A014-D9B5C849D45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AF4D53E3-72B2-45AA-993F-44F631D67CB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E80F97F7-B361-4B35-9B0E-A2B7FCA2510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AB3CAE5F-149C-4B73-A92D-6398AA976A7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E11C4E2D-7F27-4EF0-A01A-F5D6D90B831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CD7BFA7D-E4C5-4C6C-9090-FEDC77AC06D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28A6C514-B170-4AE9-943A-5E7CE9C3D2D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2087517F-2490-4289-929B-DF6D7F0B59B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9251F574-5811-46C9-9BFE-DB77E57C4B0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18A9CC68-C6C0-4F19-B3CA-B922C25C264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BCD152E6-E253-4D83-A618-94A36451198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C50E3285-5E24-4F35-87FD-639A1F01089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DF8A679A-1968-4AD3-8FDD-A5478C1CA75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813B572C-F5CD-41F7-A313-45B5DDF396A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677D0008-941B-48B9-BA9B-DEC1B162F39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52165497-BA46-4CA9-BC17-D5CC7F0D918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D8397382-B5F6-46B2-BF10-25C568BC8EF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DE315DAA-A239-4D9A-BF7E-2D48AE2AE50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BB2DF5C0-B811-4A4B-B033-3CE312E7BBE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6873981-651A-4557-97F4-F27D944A5EF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A3F11E84-EE7B-4B61-9876-16277A14B67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56CE99BE-45D9-4BD4-9DFD-2460F6F0DD8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F89237E5-F882-4DA0-A10E-1BFCAD0FA98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E8896EA3-9D18-4E9E-A3C1-596AAA5E601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5CBA2BA3-0103-4E1D-89C5-4F0466E6461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5B2A8C02-16B5-429B-B048-B95B55B0E51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6A805B05-2ECE-4BC8-9EC5-9889F50DD77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BE92AC55-F89B-4F36-8D2B-36BAECAC1CB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542E82C5-98C2-4976-9F10-B269E574010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AA569A2A-7200-41A4-911E-A1BE4463F6B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5BE06AA-FF7E-4261-8574-8BE1A9CABE4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731BA29F-7B8D-45D1-B790-0D6212AA19A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5936842E-0FCC-4263-A52F-881053C2FBA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9B43A2DA-EAAA-4B05-9EF6-B252322D25F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FA14D6A5-0004-4782-927A-B3D39CB2E21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5D3E33F2-3404-4A9A-8E3C-96D54B7CC54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97DB494F-46B6-4D6F-8145-52625F7E87B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E96CB898-459C-45EB-90E4-88E327513F8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99173453-1574-4515-9B2C-25290BDBE06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4FF51C28-A253-4F0A-8315-8BC90DE2B50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8D71BECC-7032-4A43-9E03-A5071BE1598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F8345804-98FF-48F4-99BA-A07AEEF7ECB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25EF5CEF-E796-4912-AB49-7B8FBC23392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E0E32EB0-28FC-45EB-BBAC-E276E4765FF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C169AB64-1861-411A-8F72-FAE9FAC5E5D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341CC14E-9F53-4B68-AB0B-2BCF3E80131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F5CF146B-E673-40C4-A90E-0CDC978C71D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5E2873FB-983A-4E79-95E0-57B75748106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1C8ADDCF-F7CB-4036-B47B-D408DF9682E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998BF70F-8AB2-4426-A6C7-6F09D6696DE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E1477005-FE2A-47CE-9B90-EC19220B83F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8CACB999-72F8-49F4-B57F-AD9AD1CC1C7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41FC033-145E-40B6-A719-BB7C1F113A1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197C9DD9-A857-40F6-9799-51133ADE790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923DC3F0-4FC2-4AD9-A3C0-385DB92BD75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1E49BCC-1804-4629-A8E9-EC5191EE6BE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4B749ED-666D-4873-A207-714574ABBCA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AEC3547D-280C-48CB-9772-3F18BCA060C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78AD4BBB-6500-4AD2-84B3-3F2F0936973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5FD8A29F-DD41-444F-88F5-31F56C24234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8C791437-E979-4B68-840A-EE8B705E573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F9A7F564-7F68-4D3B-B105-77D1E94DACD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208555F4-2CD9-4A12-B0C4-AFCDBA0DB5B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724ED218-C08A-46EA-9B68-8D4410626F9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C8EE80F8-0CFC-48FB-807D-CD71BB594BC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7DF38D94-4F94-41F3-AEEB-F49C11715C5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2E098B5A-28C0-4659-9D6D-0404B84E00D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CD6C9A82-0641-4686-9DE9-BE6BAD00848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FF8523E0-110C-4429-93B2-722414CBFDD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7DFEF631-4390-410F-A680-1530A5E8191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D48FD4D6-4200-4179-A0F9-83878342954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4AFF6BBD-D409-46C1-9FBB-9A44216C7E0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D7F68B4D-63FA-4E77-840B-876C80F91AA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0728C15F-F71F-437B-8757-A984913D5B3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5C59C4C5-2358-4791-BF70-66F5EF2DD62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A51077BB-458D-4114-93CD-06DFEA19013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89ED94D4-592D-458C-988C-943952DF9F8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7121C3A5-E1C1-4EC1-9A95-6F0DD05E750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189C0FFE-A741-4CD3-93B3-535A923AFD8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FA73E5FB-25E4-4190-97D8-882579F9967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2F92F38F-31BF-4301-82EE-5F16F873623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19B6458-31C8-4E23-90C3-A8539858EF9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4BCB4D78-952A-4C94-9EDB-9B925AEC993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EF1A2E2B-0005-4408-8629-08ED02C0355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1F226EEE-4DE9-46F6-B367-D89BEB4F2E6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8F5BE9F2-4924-4C6C-B9D5-1A53D169252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FFF05CA6-EBAA-4C61-99BF-FD7481465A2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84CB4D7F-DC6E-4FDC-B025-DE9948C9FC0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F878E40F-04DB-4EF7-B2FD-B31B9AE3888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771E53F2-AEA4-4427-9961-E1596DC6963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36736D40-AE52-4ED2-8E36-CAAE4F60A92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AF830491-198E-4036-BF0B-DBF8A185FBB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3D3ED197-87FA-40E2-8D0B-A7896A04EE2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C6C9C427-78B2-406F-A90D-08DB9885B22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E4C9D162-2C06-42A4-BDB4-E7247BF288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D7E586D-775F-4BF6-9EEC-64BE390C516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530EA199-7E96-4082-A206-1C70509FACB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5A2BD3FD-7FBD-4385-85C2-E82D8718BB2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E9CB3B84-29C8-4BA9-870A-8E12039B8AB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F653301-25A5-492C-8994-2800C14E003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0C8AB83B-0501-4B5D-828D-51F3ADCF467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91B67FD6-C094-4E08-8CEB-D056EDD24E2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E66D6090-2C7A-4A68-84EF-37750C1C552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C216E05A-F2B3-4F87-AC48-5D5A3CA3F89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93696D57-D32E-4694-A983-F9F80C553FB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6421C793-4E71-46C8-BD01-8B67BCEAF58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EECE85F3-0E5C-4F4F-9DD8-0817B3AAF69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35C4979C-C170-40D6-92E8-AC8126DFE57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474ACDFD-05BA-4E5A-AE42-8654B0A2346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F6AA373A-A0B3-401A-99F6-17674C322DE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C368D82A-EA36-4D22-938D-8188C04DF4E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F47A9247-455F-4A98-9CD8-5E1C4DA4825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C627A836-E3F0-4A7D-9F4D-4C4BC00BBC3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EE71402C-B540-42B7-A44A-32802CBF31A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3FDF1B86-F956-4F17-B163-19218DAB0EE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06BE2B55-DB90-4E0C-A17C-8CA2272B579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3CBC2752-9CE1-4630-9ACF-85B5D8054CF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DCB51B41-D2EF-42B2-8136-9B3AE1DE586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734D015E-FC1F-498E-B8D2-2D7FEFADF7C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9C170058-7740-4367-B517-AEBFCD46058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28E66E15-613A-4C86-BE47-F423305C4C9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C0082030-4069-431A-8C7F-96CFE264E5B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A2570DBB-0E08-44F5-BE16-24BF34C454F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F95BFE35-00D2-41B3-A2F2-D140BDACC2A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7F2409FB-7884-47B3-A212-950E4845634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528DFE88-75B1-4292-892A-35DCD029C53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066E6BD6-8123-4504-9C07-B9DAB2F6407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D333FD07-DDCB-4E31-ACAF-B3FE4ACC5C4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1D67BB69-E4DF-4A6C-B07E-FD208420A8C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45BF0B1F-F6A2-473F-A80D-DE0E04F276A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22D35A63-CAA5-4C49-8432-7D5A18B8993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B7C0279D-0C42-4865-BC05-38F04607028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7A6046AB-E51C-4179-9872-2B978CF8F23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D614C10A-40F6-48E9-AAB9-C12CB4CCF66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CD9359C8-2FE4-4514-8911-F6A65EA464B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44FD05B9-C775-4274-A79D-E08318B41FB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C876E66A-BCFD-47E7-996F-71467BE3CC9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7662934F-00E8-4EFB-8BFA-C42915767A6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C868EAA8-B2BD-47C7-9FCD-D8560BA5714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FE9D08AC-B0FD-4CFC-B6FB-88300AC006D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4C9B4BB-BB35-44E7-A0B6-09AAD4CA043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8A537285-3CDD-4EBE-A0A4-82F8E5FA758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A50DC7B8-A4CB-4637-A662-FF252DDC4B4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B896BE2F-8202-49C0-96A1-1A5B87F4E8A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8500A082-6921-4977-ADA4-B861A5F433C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01BB1B38-4A97-4123-B028-638E975EA8A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236E6F11-FD99-4EA9-A995-AB2864235C3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7D581BF8-2085-4D6B-9EC9-61362D0144A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DF5C30A6-53D5-4EBF-9C9C-A1A9F6C3E9B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748626B2-D74F-40CA-8BE9-6E2DEAC2C2E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BC9920C1-1E6F-4929-8679-6E9D50392FD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BAAAAC02-E8B9-4D5D-9B58-682DF34E5D6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F29C7189-01E4-4542-BA5E-45DB3343990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368BA8B0-A1FA-4A57-B025-DEDAB03E29F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8D4307A7-E335-4EE0-AF40-0E7B5856EDE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8BEFC7F7-B7F0-42A8-944F-3D34A4665E3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0EF73157-8723-4FEC-9DB4-D8F2E2E80B3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0C1298D9-B734-4F62-9275-B7B4C44B6E3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D1D3AC15-D8D3-4D75-9D64-4DE38F744FB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815D77BB-455B-4A39-A007-EECF7A63266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ADC6DCBD-D4D3-4D96-80A6-53522CA48BC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422A28EF-1949-4853-9796-E617C39D26A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CD34575F-4293-4445-9F62-7361F16C068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971A231A-B5C9-49C6-A08B-7AC4C4D9043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DC5BBF87-B258-4913-8F4D-820BE1FE2DC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BAF73C7-223D-455E-9409-3E8BA53E5E0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64D2605C-955B-456D-B3ED-4A66C6549F4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E5DE28B8-77F4-4A65-984D-079AEE4D093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F7410AA3-EC7F-4919-AE2E-164380C27A1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6DBABFEB-06E7-478A-9AFF-C1062140983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A1EA98DD-DFB1-4866-8C74-E1130CE42C8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29F9EB09-DFED-4AB6-8DDE-49A63F902D3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4BA03364-5AE8-48D2-8C09-527ADB30757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62C6B223-9242-4F31-AC38-6B07967C01C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E187441B-8AF3-4595-A40D-D7DCF88FE97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89CB8B91-D726-416E-8C4A-0158FC7E55B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1FD5D85D-C14B-44FF-86C3-B8F662AC422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E9FF1F8E-4126-4F9F-8EC0-337D7D46414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8152BE21-7865-4968-95D9-58410330624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858D54D9-1C30-45D2-816A-8EFF76AFA2D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AC9AE1FC-142F-493C-9A53-B7A0B869FE5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E6DD70B-310B-4320-943B-433A7010168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1CBBB4F9-9BF5-48D2-A01B-3316E833B19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92298D4D-A878-4EB4-A150-6B3E23E5E5E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77B3048D-1F41-423C-9BF2-93DFA2BA025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411CFA5E-159D-49D5-9CDE-CAAA7EB0AEE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315B3AD8-ECA0-4B00-9D3C-C3A59DE8EB6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2F84B5EB-5724-4E11-AA75-A03DBF9FEE1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DA27064A-F27A-4163-A8BD-0D54CA745D4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24685830-DA5B-43C3-80C1-98E689134D0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1CDDCB7B-ACC6-4127-A988-F6C2D9490B0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70C359C4-46DE-4472-BD2C-7EEF280FFAF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EEA1D96D-43CA-4C28-B0BB-BE3FAFCCC32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7660D855-40A7-4F38-8F51-C069BA2565E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9DF4B1B5-41E0-48DE-9578-13EB27F28F2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CF41311B-55C8-4C27-BE7D-46226C218E9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0F95E016-4350-4523-8C5F-3067DE49CB3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554BED47-CE4A-4D1B-94AB-E9BD3CC302E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B72EF626-FC25-44CA-9377-E5F8B18A588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C491BF35-0FB1-4A1E-8A42-282F40EA986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76EC99D7-7638-4F71-A4D2-C5E0B01ADDB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97AFD632-44FF-4C92-B100-0EC721DBD49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64666C87-3736-4E40-9939-889BDDC3F60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2A99E629-A0AF-4D10-938B-2AA32A9A78D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AF8D975F-1ECC-4235-8E51-C5368D5BB66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142BBF1A-686A-4B5F-9748-4B1AB6B52AD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FFC25CD4-C980-4901-B5B8-92174F3C3F1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FF0DD9B3-CF75-4759-BADF-B89D419022D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10358F5-C5F1-4DAB-AB00-27BD0E1A4E2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935594E4-6F54-47BE-9A31-E34752EDA09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0A511238-80CF-4279-8A77-5682DDE2BE9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8FD74EF8-0F82-4AE0-BF1B-8B73F07E1F9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C2B3D2E7-A481-46FF-A895-1DDAB8F092D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E9EF4E18-065F-4BC4-A4A5-B41C96F56D9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536B2337-6602-4FAB-B437-6B2BEF595AF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3D5A31E0-182A-4CFC-B1AD-E9A1A951E8F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EE57373E-7A9C-4EEE-A4B8-0CF98444028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9378BE6D-536E-4B2B-AA79-A4D8A83CAE7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8A480BB7-D29E-46F7-AD72-30BE1D0A9AB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3D4A18E0-91ED-4B8D-93BA-102F9F3C8C1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515891D3-7C06-4CD3-9ED0-4511CFC5B28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C000BD78-6B00-4D93-AF52-8481D1CFEFC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83E140C5-B49B-4644-9017-53177189BEB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5703BE1-588D-4A60-B45F-8001BD5244B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045934C0-6443-44C1-813A-6239D79040C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B733A1ED-FA5D-43C9-8D76-67B7542CE16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14AA1107-2B80-43CF-9500-3CA27968D7C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CC68DA4F-66DD-4E3A-8C72-22654081F52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15864510-6752-4C96-BF5E-96A8B6EA363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5C5DE2D7-E8B2-45A3-9B02-CBE62781C61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76C58A1E-06E2-4853-AF4C-730497C27F3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5E5EA2C0-BFAF-46DB-84E3-CF6C855308C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A7493FC7-0157-4BDF-9C11-D782214BD4B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EA060D89-5A01-4566-95EE-5F9938BC521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32AB99A6-AF11-4091-A1A2-6A252C96156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3A263B23-4D13-4A8A-91FD-B874D3165AA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2E44B17D-4875-4BB5-A2F7-FC9C620D376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8FB4554E-D871-4787-A0C5-068778A4514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C83FCDC1-2BE7-425E-8B87-44E49693E40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8E498916-400A-4FAB-A4AF-E5809B80089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EAA8043D-D359-458B-BB68-2642C059834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76A285DD-C90A-48E4-AEF9-96C5598EC08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998B08CB-F665-4D43-8131-C41A3791F00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A5B0CF56-7818-46A0-8C99-EF6141612E0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D2824079-E8BD-4B29-9BAB-7D5E67A8BA0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56BA680F-1D5E-4203-A449-8A14E5371D4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B1EAB399-9F79-4477-95BD-F001D8AC809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C0F4338C-E13B-4725-823E-5C3D49A4551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8E18ABF7-2CD3-433D-894B-AF29533A22E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F27FD705-4408-4C3E-B3A9-CB2CE45651E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50B96F73-6EA8-42D4-A884-21D2D027480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C44C6441-AFDB-4254-BCF0-A6B120D62DE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E83CCA3F-D332-4886-8E62-8D4B5CEEFED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9E0CB93-EE57-4322-8CB5-8AAF651F336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77F75E7C-5099-4D10-B00D-AD238F385B7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4BC185B0-14FE-4F7C-9A36-C4D8AF48E69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CD50950B-A7FB-41F7-B899-14B92A70891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76461D74-973E-4740-A6B1-0CECABA3259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F8D94E4E-4850-4A57-9892-6DDAE1F0325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6ADC2E23-F9AE-4D6B-BABF-9D1EB099786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51A45DEE-D953-4CBD-8A3D-B437C9FC72C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6E954707-705B-4AE8-AF9C-52954FC3482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D2E92734-2F6D-4F17-954D-52712692246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6756ECDE-5EFC-4084-A429-0627DC0FCA6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F9D7D38D-FA5C-4671-8955-159D57918C3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B7C7F628-938E-4935-8AC1-53452459EED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59052EDB-F74F-4C40-B0B6-37D968BB5EE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A2D68C34-BF3E-446F-9F92-CB9D7342C86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0FBFEF35-75DE-4418-9309-50D403C2BAB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C5F3DE-A444-47A3-BBBB-82E4E813C84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499F7BF-7916-4514-8190-CD8F70CDFDE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7BEE1D80-45F1-4893-82E3-7C931C6EDC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9C65AA2D-D502-4972-8936-970ADCAB305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E5B7BD6F-A2D1-4276-941C-E47B3B910F4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7FCE9671-3A2F-41A8-A371-618FAB3E728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733D4CB2-46A7-477D-BDAD-DEA054EB388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67C620BF-2226-4650-80AB-9BF8FF395D8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AEC7BF1B-87E0-4099-B3BF-0AA75E45A49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E6EA0CD0-1CC2-4944-9DD2-046C54FDC7B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C72E665F-F043-47DF-87C9-2362996A393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127C77D7-D3C5-44EF-903A-E339B4C2699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14BFC31B-6A3F-408B-B042-299780C5169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67EF6E3-6B22-42F4-9AC4-29BB5251AB5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999D3CE7-A447-4759-87A6-B3991BD44B1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0F4703A7-41B8-40F1-9248-87056561D56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DA4E844E-897E-404C-B6D5-A7EA8A3085C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4EC3A8DF-EDC6-4789-98BF-EA4EF21FC60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BB42D83D-853D-4BC2-A897-8434961A000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6F274723-E10C-4E6B-87D3-3FAD3F21946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4F4B898D-7E64-4B18-95A5-A8E8EFE37FE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86213F4E-6E21-4BFF-AA5B-A8240FFAE52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AFF8B1C-0F00-413F-B63B-3A380FD35C4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DEEC9047-120A-4E82-9DFC-81E9C04F56B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8966F91A-A339-4373-A3CD-830DDCFE717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178607F1-3E75-4CDD-9BF3-896D717120A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83B2D5B3-EF9E-4482-9F42-0B9534181DD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BB8AD066-969E-4105-96B9-E08319D57F5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E7F5DE98-8C9A-4522-B7AC-4302445ECEF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C85F5288-116D-4F1C-803F-0D6343247B1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6173E3D0-99C1-48E9-B088-AC1DA47757F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492F714F-92C2-4B75-B426-C2FC19B32EB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F9ACA574-1782-43E3-B5BF-92477097BD7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03AC4BBD-CCF1-4F0B-9784-3640350B33A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A41DB2AE-EB8B-4BEE-9EFE-4ACE5F3A067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A1DBDE3D-9CC9-467B-9173-114AFA62B5D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A2439EE3-57CA-445A-B3F4-306D412B44A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DC37FE79-8F01-4D0E-BD09-13E35D234FE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B0E72510-278A-4100-A9DD-3AC12ECEB6C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376532C1-B96F-485A-BE40-0211AA6F062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FFF94D00-CE4D-4F33-A5A5-129B2EA6646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18FD4836-8799-4B7A-B458-1206B61CE1F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D30810E1-D9CE-40A4-AAD2-D558FDB9956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0C5F5E61-5A6B-40B3-85D2-7353F39F284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9665CB9E-EDB5-4028-ADC0-E83F2BA35D3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F274CC4E-5405-4382-9A8E-BC78733FF01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DDF0A8DC-57C5-4D0C-876E-DEC102A6757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B6D21AD4-2FC9-48F2-A825-580178C7527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27C5DF09-5B3E-4666-9B7C-66EB82D7D1A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626B1774-9D01-44B4-A102-AD4AF192F37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D262FF44-F893-45A9-A6BE-ED4C97ED5D8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E59ADA99-6590-4E94-A64E-5CDF1CF175A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4B095932-97C6-47B1-99BB-578E8214033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61E8DE72-B0C2-469D-AEFB-B8DC4E72715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4F1E4EBF-1C2D-4920-98E7-EC2F54E4AE6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1D7E7BC7-5F78-4FF3-8878-AB08FEBB7A4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13ECFB36-43BB-4B2F-A572-36FE4F5468E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8A5D6FA7-FFF7-4BCC-BD8A-5BAF506D336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D467C8D8-C4A5-4CA7-83D7-13A5D2FA6BA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5F10874-D1A2-46B5-90C6-AB0B6011AFE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59EE1836-D53F-4ABD-8B26-4841F24144F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AE467472-EDF7-409D-BECE-B678F37D0C9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32ADC5D1-ECE2-4723-B95F-A5C41E2A4A0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454902A7-00C6-403E-8724-7B26C4B3280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5C05CF95-465C-450C-A5AF-157FEDFB17D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64D43FC1-BE4F-4D5A-BC37-24DE807168C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C08697EE-64D1-4410-AD8B-029509AEE9D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EA646E92-2830-4613-A8C4-DB54DA20693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CC7491FD-9C34-4679-A865-33E0F62BC4D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C94F24B6-BCFD-4D95-A2F7-A82589A4606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0746FDD0-7833-45BD-AF0E-502E74CE7C2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02910230-8782-4712-933B-C6C5B4DA8A3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49EE2E26-DFC3-4B4D-9456-2B0D0E87DA64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C6F3ABE6-67FB-4C43-988A-883D17789A28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448A6890-B09E-49F2-B9B5-A48462C3ACF9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3B0C161A-F8FE-430A-9AFD-97D1F00AD726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C6953257-3EE4-48D7-8047-7B12EA2F5A92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46655C-5121-4CFC-8147-5888970C277D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3FD273E5-33C7-4DD6-94C9-4527F704183D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1278F0A4-5D8F-4C12-8C52-095DFC795FEB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DF2F3301-B343-4A04-A1B7-9AD051E5FD1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84A6EC8A-8CD4-460D-A663-36053F24D273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F3981DC1-2E93-44CD-937C-A89CA1D93896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5BC1EF8-F4E2-4063-8F8F-299246BD45D9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22F07D1C-19C6-4CF6-BB68-5CA341C064C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CA2D79BD-C4F5-414C-9EC5-D0934B7DF407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62BC223D-F410-4C05-8197-95367D274C68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03FBCEA9-DD53-4C36-A97B-FA0C1D5E0B44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DA44F478-FB94-4CA7-82C9-30EB336BCA87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8D468697-C16F-424C-81F0-4FAAF5045EA8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684311B8-8F84-4837-AEAB-E89877B9CB7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3819F6CF-63E4-42E8-9108-C44481371803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B133FC8C-812D-4681-85BC-3B8D84A2C2A2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D5D31762-B40A-4D29-AE60-E923EB3DC8F6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36B66901-34DE-44C5-9FD1-91419F83F9AC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4712CEA7-12BD-4174-9BB2-466E5C0B2652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5E7A43B1-5AF7-4021-AAA3-D233CD3FAD11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419846F8-F9BC-45FA-8C74-6A03009BFC99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85DCE993-03B0-4636-AB50-C1B212E07B5B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BAD43BB1-9F83-4322-BF0C-82E5C2B76F17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A6FFB86D-51AA-4856-96D8-305EF78188A3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F1BD7606-A5F0-4456-9C0E-CC3E1F08B8E8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E56D0153-B666-49FD-B6C2-4E7CA2ED301C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5046535E-0DDE-4599-9660-A6435B2E4024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3D371006-5570-4AC0-B364-791677FB6154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D768047A-F9FB-40A0-8EEB-CCB88287E64A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547E0835-7541-4D50-A542-3FD4F4E3AFE4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60451E02-2F09-4E65-83E3-56E8241258A2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999468D9-B91B-41D4-89F2-2E0EE2F7EDCE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B8261E50-6797-4A01-8D00-DD69E66A230E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B7FD79FB-F83F-4E2C-9381-D14A7F79C248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B75CC0FA-2E83-4D0E-821F-AEB8B38C2E0E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C3E4A60B-BAE1-4E16-BEE6-FE0EF2CCB9B5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4F9AAD95-8B20-4388-A03B-B61DAC6EEAC0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6D24FBB7-A79D-4C3A-B6C6-FA10AE878C38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AAAAB054-F10D-4C5C-A9DE-911D87A6795E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87E0F465-EB0C-4F70-983F-76B150D42A7F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89F20C44-EB81-41FE-A16F-A89DB1815B31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01F0E1F2-D5B8-4D5F-A266-3C191D23AAD7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DB47F70E-DA96-442D-8BEA-08987ACAC1D1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0A20A356-DC96-4258-9541-F43D2909C5D7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C650A14D-D715-47B0-97B3-1AFBBEAC87EA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E0D653DD-418A-4CB8-B1A7-BAF0D658D157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76C9655B-7B4C-4272-A47C-FA8F1EC84CBA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10F43A28-A2D4-4C79-A11D-BD3C9AF4066D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DDA930E9-1EC5-48F0-AF7C-5B6608067B62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956DE72-B36C-4540-ACD4-44085EF44526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22E8A478-8C97-49E0-8861-D88825398EB9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05D47749-0128-4F86-B8BC-19877604B728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21582E82-97EF-498D-9514-56F7AAD3D827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282D233D-3D10-436A-93DF-8C2A52E4F372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464ACCC1-F6A9-44F4-B7AD-0D17C19023AD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2D59EBA0-1952-4424-9FD0-945AF7428578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3F679307-5253-42E0-BFB2-66A20D3AA1E1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2FAB643D-1650-408C-9A8A-250D78B16892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F4AA60C2-9129-438D-9041-45AF6BE2C143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83904183-E4CF-4E56-9AFD-BB53C8DF841E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A92771F7-5139-465A-B277-8DBE6D0AA87E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D3A52FD7-14BD-4F7E-B83A-68D44BD8B09E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AA2DBEEF-7DBD-4A63-BA95-3A64641030C4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61AC9F4E-D0A1-4B77-8915-5C7BE9152384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2C185F37-3A3F-4573-BACE-AB782ACB6512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0E26E5DD-7D18-4B16-BDBF-F4F691ACF7AF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AA66424F-DCE4-483C-B9FC-8471DDBC781C}"/>
            </a:ext>
          </a:extLst>
        </xdr:cNvPr>
        <xdr:cNvSpPr txBox="1"/>
      </xdr:nvSpPr>
      <xdr:spPr>
        <a:xfrm>
          <a:off x="6162675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2A98510F-BF00-4B33-9896-A1FBB94A79A5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14AE12ED-95CE-43B9-9D90-AA5D091E1603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87F3772A-A8AB-4FAB-9241-A74A1282D26D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D0BD8525-639F-4A73-8ECF-5C8770B89A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2B532E26-869C-446D-A206-C8363CF6031B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C00A9689-002B-4379-804D-EF4792021C73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7146B1CD-B0EC-41BE-AC7C-20739B403591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83B7F84F-70FB-4934-805B-CF75811B9C3B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31952B09-978D-4506-B748-177B2B4AE85C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BE33A086-12C5-4403-8C7E-2BABCD30656B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67A2E6AD-AEF9-4DA3-863B-7EADA52B9951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F0AC1448-E88D-4CAC-A8B6-944950BE0975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C260D283-1941-406D-8E30-D3352DBD637F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649F3D1E-211D-47C8-B9E1-AFF0ED0A8E7D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2128EB3E-1656-40E9-9BFC-97AEE767E6CF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AD190885-E015-4684-AD6B-BD6FD8AE3E35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64FE63BE-0ABB-4684-BB91-4DDA95801BF3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EE33BE5F-F7F1-406A-905C-F1BC17233158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2AEAE6EB-61F8-4E8A-8CA5-806A072096E7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D7324EF3-829C-476E-8467-C68C9424F3BD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D099B00-67DB-4EB6-B79E-97CBE5EC928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71FC3D71-FDD1-4859-93B9-B1E51206099B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F0165EBA-B263-4B12-B453-55B7CA45612C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150ABC67-ED01-46CC-8707-0CAC7392685A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5D6B1356-6D62-4D06-B1B9-F8091B35A13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EDF61054-B58E-4E88-A606-6A2BD7320A5F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26208AA3-644D-4E97-8A0C-1071330003A4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B458850D-91E7-438F-9A39-1214CE259B18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708B28B1-3762-43D0-B1D4-D045BDF5A3F1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F033DF1-1B8E-4EF7-9355-C0ED0C3A99BB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02AC7DE4-02F6-4A9A-9D3C-E16095D796E9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16C3972-C916-48D8-BD0A-F04A1122E668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18C2498D-9B9B-4CCE-B2C6-3B235DDC0AC5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968D46CB-2BEA-4F13-968B-C3BF12AB65CD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A43E8BB1-572B-4B1E-9DDF-C87B71C473B3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5F47EF0B-DF85-47E4-B956-758C6B18C126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FF78E00C-BF19-4662-BF1A-18504A27F301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35578904-B12A-42DC-8D4F-1F0A4B6D5776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0B1EA115-324B-4B97-BE68-2CBE1F76992F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C420C0F0-A589-42F0-B6FF-F0D69CA8BCD4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D4CC05EC-980F-4A0B-9208-C80CA339C8E6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64CF9F70-8CE5-4AD8-BEBE-DE505BB2D27E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CDF70A25-98BE-437F-9076-7D091A64E18B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8566F-EE72-4AE4-A510-A73491104457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4673DAC3-6DF8-4D50-89F4-8403CF97609D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B38C440E-D6C0-4C72-90CE-8A7C02C617EC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4A09C3FA-7C20-4913-A6CE-CF2155C1362C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4B5C9AAC-D7D0-4C37-9D80-C93FA274E105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B8082EF0-3FFC-49DA-869F-21BA5EFDCDFC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C0BEEDE9-3E4D-4645-898D-0C6FF1A77781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FBC1A1B-7DE0-4A8E-A989-995D5FBFE89A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6B0AF379-855A-4368-9571-C8990074B00A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761D0884-1716-4D0B-9675-F7F2699A9E0A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70558513-4C4B-44BD-A5ED-B8039E21A32F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BF833B03-5022-42E5-AFB5-9D093673797B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B22BADEC-BA4F-409A-B8EF-BA9487FA08A3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C72B9EA2-D523-477D-A01D-C794BAFAA169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E22368D7-812B-4346-A575-1C37B2B01C1F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D6CCD971-2C57-4DCB-8EB4-F8985875E48C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E5356460-2F05-48DF-8B26-C65A9ACC3AFF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F6C442FC-09C1-4886-8D16-3BA423E762DC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483493AD-896F-4683-9AE7-24A3D2314368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357354F4-D951-4C11-9599-36386FAF48ED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5778B846-E23A-4583-BE44-EEC5472A8CBA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15BF0A4B-3AAD-4526-BD25-9DB2C6B9D72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527A42B4-6434-4A9A-922B-B20337A29487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0631465-816B-4DFD-B056-1811CF8DB8A8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92BC72BA-5588-43FA-BBC2-678E76E6D6A6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BF35FBD6-A36E-4320-B572-A29104BAF5BB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44692547-387B-4B46-A59C-6BE98A40FC6E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D51BF3F6-ED80-4438-9721-65CC8C022058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E81A615F-115C-454E-B038-9A4E963F8555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A5F04337-53FF-4193-89A9-1109ED97A1FF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E3D9B32D-487D-43E8-A55A-64E18E18D56B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6BADF333-CAB4-4A76-9234-86752278AA7A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F73D3E7F-8F03-4B13-9443-F4C4F380390B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D077BCCE-0F23-4E3C-991F-59E5A328D0AC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0BFE366C-0953-4FEF-90C0-F1AF32BA93CD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D1DACBD7-438B-40C5-AEAC-82EDFAFAE217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B942C90E-EE46-406E-9635-C0E0843D3C02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B18320BF-76FE-490D-9F23-8F4F5691734D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E58DD497-58F7-4B12-8F1B-85CB56228533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2A31C814-70E3-4D86-9AE7-88AA325C776A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DAE188EE-5F17-4C2A-82B8-431BC71D856F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97C44E1E-E388-49EA-8788-9313E4D679BD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9DB33E35-0479-4A62-AA20-01687B2F2318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CE9C7350-B3AA-4F60-AD52-08F6483B22E1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DAF81995-90FC-4638-9FCD-E1BDD96D3F44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800E54AC-0B9B-4582-A62E-E60018D92ECF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967D6E28-6DE9-4FC2-8CD7-234F4DF41BAE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A42C7DB5-1FB4-4030-9851-6DE1B6843CDA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3BFBB954-30CA-43A2-9117-3F2BD58EED82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8A05A160-BFAD-4A85-96DD-E77D45FA0A8E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C5546F7F-04F6-42C2-B144-ECAA65A8073D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E65DC9EA-630F-4383-8D82-17904EC8B38A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7F85A8E1-01BC-42F9-B433-B6FD5847562C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DDC27221-0B24-4B7B-BF64-A4F71E269734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C8A24667-001B-42B7-AAA0-83B5DFFFF20D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FC914C68-1420-4FEE-BC26-D22D0FBA532B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82D942BD-C8B7-4FD2-A295-6B003FBE0295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DF19F10C-CF6B-4357-B308-F2AFA066B840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CBE2C6D5-749F-4C3A-BA4F-4F496B82284A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5769C607-0D85-4BFE-ABB6-6ABA65009041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DBCD212A-A68C-4F2E-910A-49AD5D659607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980299D8-719F-4CD1-8EF0-1EF51477F0E2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91EB1021-F47E-4C45-8F40-B6A5DEB794C9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4DF9E93A-9510-4843-AEF0-DCABA381EE4A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A69B786A-E7F8-4D5A-AE40-C253D6536383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BFF3D53F-2ED5-4A01-8962-237E84479BF8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B9B923BA-3685-4B9E-AE0D-BBD557FA87C8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B492C3B8-2FF7-4929-9C3B-03A9129DE1FF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BA476D2C-DEB6-4BE1-8F82-880EC1F6A8FF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60CE9FD1-DBF2-49BB-853E-F7A6D2192ACA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4485FFE9-BFF8-413A-AECE-6CB52EC1EBE0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89654193-085F-4583-A6F0-4838F8312014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5E91815A-5A92-4517-A8C9-FFB2216987EA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CAAF26A2-C061-473A-9B1E-39221C2D6C56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53361B55-FDF0-4812-85B5-1D5424ECD846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63AE0BA5-FB57-4F09-B66C-9200FA41C532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8EB091B6-84EE-4291-8194-6C9629EA124E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E68AECD0-323F-4E44-BFE3-801124931CDB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D00156F0-9D98-424B-8EF3-24256335154E}"/>
            </a:ext>
          </a:extLst>
        </xdr:cNvPr>
        <xdr:cNvSpPr txBox="1"/>
      </xdr:nvSpPr>
      <xdr:spPr>
        <a:xfrm>
          <a:off x="6162675" y="474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ABED2A54-1318-48F7-A343-9190A15F200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278DDC79-0DD9-4ED4-9C12-42C46FB02E6D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63A9F281-3496-46DE-BE67-E8B3C8F505D9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1261BA9F-DFEB-42CB-99D4-FABB5BA7C2A3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A0A02B03-E96B-4720-965E-E6A53F5245A7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7640E6C6-76EF-4568-B76C-D84DD6E8581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E0A2CE43-011D-4C73-B225-AB335D66854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1DBDC1DF-6E8A-4684-B016-1554FACFC624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B8F85F1F-5F49-48B8-8586-D5277051B6D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E4C21DAE-C7D9-4153-9081-52B624F1803F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595A02C3-8F6F-4899-987A-AF82B044492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C5BD1B8B-74B7-4057-9FD8-CB1C761A1B9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90AD1AE4-D09A-4579-A0C9-5BDAEAF655E9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7CD0A6C1-9CD8-47FA-A0EF-DE02D918460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5650DCE4-4F6E-49B8-A3D5-AE95F50713D3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F177A1A3-539A-44EA-BF6B-06395BC3368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040B32E8-58ED-4CC0-898A-E67CCB4B52C9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497CA6DD-E7E6-4A53-8B87-E74F27FE78DC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5CE8D1A7-9722-46C2-815E-7D6E6C16242D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AFFE2D7C-57F0-49C8-AB1C-592467E89C43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1678B9E3-1A8A-48FB-9146-270FDBA394DC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DA4D03E8-4255-4185-8B7D-7F21D220431D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CFEB36AD-F110-4090-A427-C61EA5DE3ED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289A888E-01F8-498B-8796-D60A85AF319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02B7AEED-37F7-4C22-8B7A-FF15D75E151D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493A2528-F86A-4228-825F-76210AC1E8DC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4173FEA0-778D-4A67-A956-66D858DB04F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F94A59BC-BD87-4F70-9FA7-91BD8ACDA29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3136326F-DA17-4126-BA62-53FBEDA12117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03718646-06D2-48B1-8AA4-DA5D30343BAC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732FE369-DE03-4A0A-8AE7-A4936D29A255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A95061B3-7416-4307-9B64-47A5B378A25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84D79DD2-F91C-46F5-B5A3-C7B7659ECFC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8A385FDC-63DD-402B-A2CF-E727F65E0891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CFEE6A67-7257-427B-8711-908D715CE0A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7F899552-1D30-48B8-9438-271640C9FD38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1E6D60E7-E6B5-4B05-85BE-1F91174D04FF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A1EED9CF-4980-4D0A-9E9C-F96AC93ABCE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B2B18C38-6017-487F-982A-74ABBBDFA08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C0473855-943E-4839-AB05-A3C1338C000F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7C745D23-8CF0-4F33-9FBA-C8C2EEE8C519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EFE13A07-149B-4921-9AF3-13C2D2BA6A49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71E09A76-D20A-4595-8930-23C40E25543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4BB31D2B-487F-4E41-8184-A5B4066E5924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414420FE-6432-41BF-A82B-B0A2B30376A5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27E18849-1E97-4F43-9505-1AB9EB1A360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CA1F650A-18BD-4BA6-A98D-B9F18591262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31A4747C-D223-4A2F-8929-0BCB95C08813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6D507111-7A29-4B67-A8C3-BEE78CD98398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D89EEFEF-C590-4603-8314-A57B8DCCD041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D8C002CD-19E6-420B-9631-080A9355B99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1DD5DDAA-EA2F-4096-9530-F9387B76F5E5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BBF6AACD-E4AF-4065-82E8-FB409180D0E7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A03E2746-8CE8-45A5-8B0D-BD6BA2593C15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075BC044-82A8-45E0-83E8-B6362A6F2B8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01C896EC-6490-4C33-9957-90823C5DADD4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42F2BC0B-15F9-4C3B-B314-37A913AFA8F1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40EDB25D-5BF8-40AC-AFD4-682D28107D0D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423D95A9-CE09-453F-9E35-5221744B6D1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0AF37611-D066-4269-9E6D-024CC4EFD3F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A0D0C65D-2FE5-4ED1-8F18-0FFFDC40718C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C3C9D636-AE1B-4EC0-8039-C7A6C35AE0F4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20706A71-8E20-4DAD-9622-385DF037CEB1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8E38847F-71F2-4E0A-AC77-C443DD1104B5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A24C8906-5D8D-47FB-96DD-CD0B125826F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E7AC96A7-DE8F-4F9E-A38A-CC02CAA81513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90DAF687-5645-4B91-9A99-F78DF8CE5C4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93E9EDD7-F6F3-4DF2-8CCE-A96802BCF5CD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40B851CE-90A0-4FE2-B169-B4C78CD921F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BC0BAAB0-A094-4EEF-A774-B3A8597642D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4955F57A-1B0A-4518-99DD-2B66E48350C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F2506DAA-F6C7-4E9A-BA1E-E441A8F306F5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AEF19A8D-5B28-4322-B0F8-2876CCA5165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227C3116-4521-4682-B6A9-536A40E0200F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02A85861-AF5B-4BB8-848B-5021E5E06F35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40E5D1F8-08A7-4586-BAB4-5A6D0DF4870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59E25D4F-8F8D-4AE4-A12C-044E82C5FC4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23B259AF-4D51-490C-BA53-F6296F7D30A4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B1A94EBC-744B-4334-9D1D-DAAF65506E5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4602613F-8F93-442E-8AE6-2651ED53D975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8" name="pole tekstowe 1377">
          <a:extLst>
            <a:ext uri="{FF2B5EF4-FFF2-40B4-BE49-F238E27FC236}">
              <a16:creationId xmlns:a16="http://schemas.microsoft.com/office/drawing/2014/main" id="{68685917-45D7-4CCB-8757-4CB3ABF91BC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9" name="pole tekstowe 1378">
          <a:extLst>
            <a:ext uri="{FF2B5EF4-FFF2-40B4-BE49-F238E27FC236}">
              <a16:creationId xmlns:a16="http://schemas.microsoft.com/office/drawing/2014/main" id="{7B91B885-4CCC-4E83-B1B7-8BAC6823F77F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0" name="pole tekstowe 1379">
          <a:extLst>
            <a:ext uri="{FF2B5EF4-FFF2-40B4-BE49-F238E27FC236}">
              <a16:creationId xmlns:a16="http://schemas.microsoft.com/office/drawing/2014/main" id="{86722F07-86A5-40F3-8DC1-FED0B2E7DD04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1" name="pole tekstowe 1380">
          <a:extLst>
            <a:ext uri="{FF2B5EF4-FFF2-40B4-BE49-F238E27FC236}">
              <a16:creationId xmlns:a16="http://schemas.microsoft.com/office/drawing/2014/main" id="{2347864D-BEBB-454E-B2A8-36FD7837077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2" name="pole tekstowe 1381">
          <a:extLst>
            <a:ext uri="{FF2B5EF4-FFF2-40B4-BE49-F238E27FC236}">
              <a16:creationId xmlns:a16="http://schemas.microsoft.com/office/drawing/2014/main" id="{62C64778-C062-4AEF-9A98-D5CA7C917FC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3" name="pole tekstowe 1382">
          <a:extLst>
            <a:ext uri="{FF2B5EF4-FFF2-40B4-BE49-F238E27FC236}">
              <a16:creationId xmlns:a16="http://schemas.microsoft.com/office/drawing/2014/main" id="{CEBCED43-F93D-4D6C-AB80-F099A6D42D6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4" name="pole tekstowe 1383">
          <a:extLst>
            <a:ext uri="{FF2B5EF4-FFF2-40B4-BE49-F238E27FC236}">
              <a16:creationId xmlns:a16="http://schemas.microsoft.com/office/drawing/2014/main" id="{543B08CE-BD81-4C18-AC9C-766640686C88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5" name="pole tekstowe 1384">
          <a:extLst>
            <a:ext uri="{FF2B5EF4-FFF2-40B4-BE49-F238E27FC236}">
              <a16:creationId xmlns:a16="http://schemas.microsoft.com/office/drawing/2014/main" id="{DE921B99-DB10-4348-97F9-6E3E4256B0A4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6" name="pole tekstowe 1385">
          <a:extLst>
            <a:ext uri="{FF2B5EF4-FFF2-40B4-BE49-F238E27FC236}">
              <a16:creationId xmlns:a16="http://schemas.microsoft.com/office/drawing/2014/main" id="{1312DA20-734B-4E74-B65C-1F7675993AA5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7" name="pole tekstowe 1386">
          <a:extLst>
            <a:ext uri="{FF2B5EF4-FFF2-40B4-BE49-F238E27FC236}">
              <a16:creationId xmlns:a16="http://schemas.microsoft.com/office/drawing/2014/main" id="{BEBA2E56-AF4B-4349-AD03-95E8D101FAF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8" name="pole tekstowe 1387">
          <a:extLst>
            <a:ext uri="{FF2B5EF4-FFF2-40B4-BE49-F238E27FC236}">
              <a16:creationId xmlns:a16="http://schemas.microsoft.com/office/drawing/2014/main" id="{F630B9D6-C005-44BA-B5D1-C4DDD54B7354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9" name="pole tekstowe 1388">
          <a:extLst>
            <a:ext uri="{FF2B5EF4-FFF2-40B4-BE49-F238E27FC236}">
              <a16:creationId xmlns:a16="http://schemas.microsoft.com/office/drawing/2014/main" id="{DF68B875-71F7-4898-A9AA-CFD410F61083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0" name="pole tekstowe 1389">
          <a:extLst>
            <a:ext uri="{FF2B5EF4-FFF2-40B4-BE49-F238E27FC236}">
              <a16:creationId xmlns:a16="http://schemas.microsoft.com/office/drawing/2014/main" id="{08627E36-597B-4360-B780-0AD6B32D7EE8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1" name="pole tekstowe 1390">
          <a:extLst>
            <a:ext uri="{FF2B5EF4-FFF2-40B4-BE49-F238E27FC236}">
              <a16:creationId xmlns:a16="http://schemas.microsoft.com/office/drawing/2014/main" id="{8C8B94CD-39D0-4B06-8470-2656AB823058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2" name="pole tekstowe 1391">
          <a:extLst>
            <a:ext uri="{FF2B5EF4-FFF2-40B4-BE49-F238E27FC236}">
              <a16:creationId xmlns:a16="http://schemas.microsoft.com/office/drawing/2014/main" id="{BEE44047-D9F3-4825-B056-5245118B443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3" name="pole tekstowe 1392">
          <a:extLst>
            <a:ext uri="{FF2B5EF4-FFF2-40B4-BE49-F238E27FC236}">
              <a16:creationId xmlns:a16="http://schemas.microsoft.com/office/drawing/2014/main" id="{A320495D-44F9-49C0-80D3-949DCA847CB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4" name="pole tekstowe 1393">
          <a:extLst>
            <a:ext uri="{FF2B5EF4-FFF2-40B4-BE49-F238E27FC236}">
              <a16:creationId xmlns:a16="http://schemas.microsoft.com/office/drawing/2014/main" id="{459C5309-FA5B-486F-81E0-70D3FBE1DD15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5" name="pole tekstowe 1394">
          <a:extLst>
            <a:ext uri="{FF2B5EF4-FFF2-40B4-BE49-F238E27FC236}">
              <a16:creationId xmlns:a16="http://schemas.microsoft.com/office/drawing/2014/main" id="{76334568-61C1-45D9-8F1B-94ADCE8B5F47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6" name="pole tekstowe 1395">
          <a:extLst>
            <a:ext uri="{FF2B5EF4-FFF2-40B4-BE49-F238E27FC236}">
              <a16:creationId xmlns:a16="http://schemas.microsoft.com/office/drawing/2014/main" id="{8AD545D6-B1D9-408D-97D2-7BA944A35AB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7" name="pole tekstowe 1396">
          <a:extLst>
            <a:ext uri="{FF2B5EF4-FFF2-40B4-BE49-F238E27FC236}">
              <a16:creationId xmlns:a16="http://schemas.microsoft.com/office/drawing/2014/main" id="{1B07480A-1779-4DC9-8CC9-FBDDC944879C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8" name="pole tekstowe 1397">
          <a:extLst>
            <a:ext uri="{FF2B5EF4-FFF2-40B4-BE49-F238E27FC236}">
              <a16:creationId xmlns:a16="http://schemas.microsoft.com/office/drawing/2014/main" id="{EE0523B3-3AC1-476F-9667-3EEED38A399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9" name="pole tekstowe 1398">
          <a:extLst>
            <a:ext uri="{FF2B5EF4-FFF2-40B4-BE49-F238E27FC236}">
              <a16:creationId xmlns:a16="http://schemas.microsoft.com/office/drawing/2014/main" id="{929B14BB-33DD-4B37-B50F-DFC9A75CC0B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0" name="pole tekstowe 1399">
          <a:extLst>
            <a:ext uri="{FF2B5EF4-FFF2-40B4-BE49-F238E27FC236}">
              <a16:creationId xmlns:a16="http://schemas.microsoft.com/office/drawing/2014/main" id="{57361D5E-E463-48FE-985C-4AA4E1C1449C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1" name="pole tekstowe 1400">
          <a:extLst>
            <a:ext uri="{FF2B5EF4-FFF2-40B4-BE49-F238E27FC236}">
              <a16:creationId xmlns:a16="http://schemas.microsoft.com/office/drawing/2014/main" id="{396E350E-8583-40C7-8EF6-D2F4585EBD1C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2" name="pole tekstowe 1401">
          <a:extLst>
            <a:ext uri="{FF2B5EF4-FFF2-40B4-BE49-F238E27FC236}">
              <a16:creationId xmlns:a16="http://schemas.microsoft.com/office/drawing/2014/main" id="{A9172FBD-CC56-4D0D-A414-AE956E659515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3" name="pole tekstowe 1402">
          <a:extLst>
            <a:ext uri="{FF2B5EF4-FFF2-40B4-BE49-F238E27FC236}">
              <a16:creationId xmlns:a16="http://schemas.microsoft.com/office/drawing/2014/main" id="{B838B3EB-AC23-4B34-B258-26CA170432B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4" name="pole tekstowe 1403">
          <a:extLst>
            <a:ext uri="{FF2B5EF4-FFF2-40B4-BE49-F238E27FC236}">
              <a16:creationId xmlns:a16="http://schemas.microsoft.com/office/drawing/2014/main" id="{588B5F59-ADF0-481A-834F-EC778F49FD99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5" name="pole tekstowe 1404">
          <a:extLst>
            <a:ext uri="{FF2B5EF4-FFF2-40B4-BE49-F238E27FC236}">
              <a16:creationId xmlns:a16="http://schemas.microsoft.com/office/drawing/2014/main" id="{14EB1155-AC1F-4A3C-9E4E-C391302CD7C1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6" name="pole tekstowe 1405">
          <a:extLst>
            <a:ext uri="{FF2B5EF4-FFF2-40B4-BE49-F238E27FC236}">
              <a16:creationId xmlns:a16="http://schemas.microsoft.com/office/drawing/2014/main" id="{F182D469-A63C-4974-A7B6-C4F2AF13A77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7" name="pole tekstowe 1406">
          <a:extLst>
            <a:ext uri="{FF2B5EF4-FFF2-40B4-BE49-F238E27FC236}">
              <a16:creationId xmlns:a16="http://schemas.microsoft.com/office/drawing/2014/main" id="{E490F2FD-E320-4359-8CA6-913065ABD34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8" name="pole tekstowe 1407">
          <a:extLst>
            <a:ext uri="{FF2B5EF4-FFF2-40B4-BE49-F238E27FC236}">
              <a16:creationId xmlns:a16="http://schemas.microsoft.com/office/drawing/2014/main" id="{51484E83-E76B-4619-9239-B53C07B5646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9" name="pole tekstowe 1408">
          <a:extLst>
            <a:ext uri="{FF2B5EF4-FFF2-40B4-BE49-F238E27FC236}">
              <a16:creationId xmlns:a16="http://schemas.microsoft.com/office/drawing/2014/main" id="{B56D4AF6-D3A0-4B46-BCFC-382693DABDE1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0" name="pole tekstowe 1409">
          <a:extLst>
            <a:ext uri="{FF2B5EF4-FFF2-40B4-BE49-F238E27FC236}">
              <a16:creationId xmlns:a16="http://schemas.microsoft.com/office/drawing/2014/main" id="{B655D33D-C914-45E1-B11B-F01675957433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411" name="pole tekstowe 1410">
          <a:extLst>
            <a:ext uri="{FF2B5EF4-FFF2-40B4-BE49-F238E27FC236}">
              <a16:creationId xmlns:a16="http://schemas.microsoft.com/office/drawing/2014/main" id="{723A39FA-BE42-4A01-825E-9B93D97E0899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2" name="pole tekstowe 1411">
          <a:extLst>
            <a:ext uri="{FF2B5EF4-FFF2-40B4-BE49-F238E27FC236}">
              <a16:creationId xmlns:a16="http://schemas.microsoft.com/office/drawing/2014/main" id="{688108B4-C5B2-4FF1-853E-D5DE49A71DD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3" name="pole tekstowe 1412">
          <a:extLst>
            <a:ext uri="{FF2B5EF4-FFF2-40B4-BE49-F238E27FC236}">
              <a16:creationId xmlns:a16="http://schemas.microsoft.com/office/drawing/2014/main" id="{05A2D131-DA97-4620-A24B-E9F64C08C853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4" name="pole tekstowe 1413">
          <a:extLst>
            <a:ext uri="{FF2B5EF4-FFF2-40B4-BE49-F238E27FC236}">
              <a16:creationId xmlns:a16="http://schemas.microsoft.com/office/drawing/2014/main" id="{738BD51C-B237-48DF-8D48-FA71B092C07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5" name="pole tekstowe 1414">
          <a:extLst>
            <a:ext uri="{FF2B5EF4-FFF2-40B4-BE49-F238E27FC236}">
              <a16:creationId xmlns:a16="http://schemas.microsoft.com/office/drawing/2014/main" id="{2E04751A-4923-4F80-9E5D-F4D45A5E073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6" name="pole tekstowe 1415">
          <a:extLst>
            <a:ext uri="{FF2B5EF4-FFF2-40B4-BE49-F238E27FC236}">
              <a16:creationId xmlns:a16="http://schemas.microsoft.com/office/drawing/2014/main" id="{F26172C0-549E-4F84-94E8-4062D0BA20E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7" name="pole tekstowe 1416">
          <a:extLst>
            <a:ext uri="{FF2B5EF4-FFF2-40B4-BE49-F238E27FC236}">
              <a16:creationId xmlns:a16="http://schemas.microsoft.com/office/drawing/2014/main" id="{035E8977-939A-4817-8097-67D6C364ED95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8" name="pole tekstowe 1417">
          <a:extLst>
            <a:ext uri="{FF2B5EF4-FFF2-40B4-BE49-F238E27FC236}">
              <a16:creationId xmlns:a16="http://schemas.microsoft.com/office/drawing/2014/main" id="{93E26115-C9AD-4D6F-96C7-6DB4F9E6D8E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9" name="pole tekstowe 1418">
          <a:extLst>
            <a:ext uri="{FF2B5EF4-FFF2-40B4-BE49-F238E27FC236}">
              <a16:creationId xmlns:a16="http://schemas.microsoft.com/office/drawing/2014/main" id="{6D225AEF-D31A-4399-9EF3-8E90C35C297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0" name="pole tekstowe 1419">
          <a:extLst>
            <a:ext uri="{FF2B5EF4-FFF2-40B4-BE49-F238E27FC236}">
              <a16:creationId xmlns:a16="http://schemas.microsoft.com/office/drawing/2014/main" id="{C54B0136-506D-4221-83C0-8CDD1D1A686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1" name="pole tekstowe 1420">
          <a:extLst>
            <a:ext uri="{FF2B5EF4-FFF2-40B4-BE49-F238E27FC236}">
              <a16:creationId xmlns:a16="http://schemas.microsoft.com/office/drawing/2014/main" id="{461BA03F-CD53-417E-8A11-1B0691DB425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2" name="pole tekstowe 1421">
          <a:extLst>
            <a:ext uri="{FF2B5EF4-FFF2-40B4-BE49-F238E27FC236}">
              <a16:creationId xmlns:a16="http://schemas.microsoft.com/office/drawing/2014/main" id="{DCF80E33-4DB0-4456-A70C-5A7E07D90685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3" name="pole tekstowe 1422">
          <a:extLst>
            <a:ext uri="{FF2B5EF4-FFF2-40B4-BE49-F238E27FC236}">
              <a16:creationId xmlns:a16="http://schemas.microsoft.com/office/drawing/2014/main" id="{5EF047EB-C4E5-4BC6-8272-33A5071CE15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4" name="pole tekstowe 1423">
          <a:extLst>
            <a:ext uri="{FF2B5EF4-FFF2-40B4-BE49-F238E27FC236}">
              <a16:creationId xmlns:a16="http://schemas.microsoft.com/office/drawing/2014/main" id="{10757580-C427-4C06-B5C7-C0686A972954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5" name="pole tekstowe 1424">
          <a:extLst>
            <a:ext uri="{FF2B5EF4-FFF2-40B4-BE49-F238E27FC236}">
              <a16:creationId xmlns:a16="http://schemas.microsoft.com/office/drawing/2014/main" id="{789A53E0-8A5C-435F-966E-FF5A898CB39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6" name="pole tekstowe 1425">
          <a:extLst>
            <a:ext uri="{FF2B5EF4-FFF2-40B4-BE49-F238E27FC236}">
              <a16:creationId xmlns:a16="http://schemas.microsoft.com/office/drawing/2014/main" id="{F39A1BD1-F3BA-4018-B38C-053C291FFDD8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7" name="pole tekstowe 1426">
          <a:extLst>
            <a:ext uri="{FF2B5EF4-FFF2-40B4-BE49-F238E27FC236}">
              <a16:creationId xmlns:a16="http://schemas.microsoft.com/office/drawing/2014/main" id="{48D1618F-08EC-464F-A1EE-00B50CA30521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8" name="pole tekstowe 1427">
          <a:extLst>
            <a:ext uri="{FF2B5EF4-FFF2-40B4-BE49-F238E27FC236}">
              <a16:creationId xmlns:a16="http://schemas.microsoft.com/office/drawing/2014/main" id="{26858E15-C3ED-490E-A800-ACE103C32B04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9" name="pole tekstowe 1428">
          <a:extLst>
            <a:ext uri="{FF2B5EF4-FFF2-40B4-BE49-F238E27FC236}">
              <a16:creationId xmlns:a16="http://schemas.microsoft.com/office/drawing/2014/main" id="{D5EFCA61-259A-4B9E-BDE1-447B459435B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0" name="pole tekstowe 1429">
          <a:extLst>
            <a:ext uri="{FF2B5EF4-FFF2-40B4-BE49-F238E27FC236}">
              <a16:creationId xmlns:a16="http://schemas.microsoft.com/office/drawing/2014/main" id="{3AEF8076-9FCF-475C-884C-0B904AF24379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431" name="pole tekstowe 1430">
          <a:extLst>
            <a:ext uri="{FF2B5EF4-FFF2-40B4-BE49-F238E27FC236}">
              <a16:creationId xmlns:a16="http://schemas.microsoft.com/office/drawing/2014/main" id="{6E5B0722-5C6B-4FE0-BC12-72766A7BCFD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2" name="pole tekstowe 1431">
          <a:extLst>
            <a:ext uri="{FF2B5EF4-FFF2-40B4-BE49-F238E27FC236}">
              <a16:creationId xmlns:a16="http://schemas.microsoft.com/office/drawing/2014/main" id="{E8F34CF5-F370-4FDC-A076-89452FA8541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3" name="pole tekstowe 1432">
          <a:extLst>
            <a:ext uri="{FF2B5EF4-FFF2-40B4-BE49-F238E27FC236}">
              <a16:creationId xmlns:a16="http://schemas.microsoft.com/office/drawing/2014/main" id="{4A56023F-70AA-4E62-8889-EADDAF9E56B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4" name="pole tekstowe 1433">
          <a:extLst>
            <a:ext uri="{FF2B5EF4-FFF2-40B4-BE49-F238E27FC236}">
              <a16:creationId xmlns:a16="http://schemas.microsoft.com/office/drawing/2014/main" id="{4556CCDC-86E3-4C08-8479-62BBBAD3781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5" name="pole tekstowe 1434">
          <a:extLst>
            <a:ext uri="{FF2B5EF4-FFF2-40B4-BE49-F238E27FC236}">
              <a16:creationId xmlns:a16="http://schemas.microsoft.com/office/drawing/2014/main" id="{875E2249-1E2E-473A-B5C7-88B4A598B2D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6" name="pole tekstowe 1435">
          <a:extLst>
            <a:ext uri="{FF2B5EF4-FFF2-40B4-BE49-F238E27FC236}">
              <a16:creationId xmlns:a16="http://schemas.microsoft.com/office/drawing/2014/main" id="{2C2147FE-10BA-41B9-9B86-D7C2B9BEA62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7" name="pole tekstowe 1436">
          <a:extLst>
            <a:ext uri="{FF2B5EF4-FFF2-40B4-BE49-F238E27FC236}">
              <a16:creationId xmlns:a16="http://schemas.microsoft.com/office/drawing/2014/main" id="{D31D5B85-3FB9-4924-9CCE-D442E44EAED7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8" name="pole tekstowe 1437">
          <a:extLst>
            <a:ext uri="{FF2B5EF4-FFF2-40B4-BE49-F238E27FC236}">
              <a16:creationId xmlns:a16="http://schemas.microsoft.com/office/drawing/2014/main" id="{8CF9F861-FF2F-4F3F-A60D-86186C95AE71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9" name="pole tekstowe 1438">
          <a:extLst>
            <a:ext uri="{FF2B5EF4-FFF2-40B4-BE49-F238E27FC236}">
              <a16:creationId xmlns:a16="http://schemas.microsoft.com/office/drawing/2014/main" id="{8EDFEE83-4F09-407C-81AD-D215CDEF287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0" name="pole tekstowe 1439">
          <a:extLst>
            <a:ext uri="{FF2B5EF4-FFF2-40B4-BE49-F238E27FC236}">
              <a16:creationId xmlns:a16="http://schemas.microsoft.com/office/drawing/2014/main" id="{36E96004-28A2-4D4C-A73B-CE969D16ED4D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1" name="pole tekstowe 1440">
          <a:extLst>
            <a:ext uri="{FF2B5EF4-FFF2-40B4-BE49-F238E27FC236}">
              <a16:creationId xmlns:a16="http://schemas.microsoft.com/office/drawing/2014/main" id="{2419962E-B388-416A-8AB8-085B6D8F74F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2" name="pole tekstowe 1441">
          <a:extLst>
            <a:ext uri="{FF2B5EF4-FFF2-40B4-BE49-F238E27FC236}">
              <a16:creationId xmlns:a16="http://schemas.microsoft.com/office/drawing/2014/main" id="{2207805E-39DF-4761-8A0A-2DBC78EE54A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3" name="pole tekstowe 1442">
          <a:extLst>
            <a:ext uri="{FF2B5EF4-FFF2-40B4-BE49-F238E27FC236}">
              <a16:creationId xmlns:a16="http://schemas.microsoft.com/office/drawing/2014/main" id="{ED5676C0-C2AF-4907-A8D9-F9F015189DF4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4" name="pole tekstowe 1443">
          <a:extLst>
            <a:ext uri="{FF2B5EF4-FFF2-40B4-BE49-F238E27FC236}">
              <a16:creationId xmlns:a16="http://schemas.microsoft.com/office/drawing/2014/main" id="{9C65F0BD-75BD-4DA0-B1D4-9078957A441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5" name="pole tekstowe 1444">
          <a:extLst>
            <a:ext uri="{FF2B5EF4-FFF2-40B4-BE49-F238E27FC236}">
              <a16:creationId xmlns:a16="http://schemas.microsoft.com/office/drawing/2014/main" id="{56E18EB6-13F3-4F29-A3AF-35726443FFA1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6" name="pole tekstowe 1445">
          <a:extLst>
            <a:ext uri="{FF2B5EF4-FFF2-40B4-BE49-F238E27FC236}">
              <a16:creationId xmlns:a16="http://schemas.microsoft.com/office/drawing/2014/main" id="{B80D4228-AEFA-44B1-ACEA-6149FF39843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7" name="pole tekstowe 1446">
          <a:extLst>
            <a:ext uri="{FF2B5EF4-FFF2-40B4-BE49-F238E27FC236}">
              <a16:creationId xmlns:a16="http://schemas.microsoft.com/office/drawing/2014/main" id="{479FA7E9-B766-456C-96C8-726B9B34006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8" name="pole tekstowe 1447">
          <a:extLst>
            <a:ext uri="{FF2B5EF4-FFF2-40B4-BE49-F238E27FC236}">
              <a16:creationId xmlns:a16="http://schemas.microsoft.com/office/drawing/2014/main" id="{A022DEDE-0106-4760-8935-B5CDF3DC328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9" name="pole tekstowe 1448">
          <a:extLst>
            <a:ext uri="{FF2B5EF4-FFF2-40B4-BE49-F238E27FC236}">
              <a16:creationId xmlns:a16="http://schemas.microsoft.com/office/drawing/2014/main" id="{C7620DF5-9756-4D50-813A-1062990AE6A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0" name="pole tekstowe 1449">
          <a:extLst>
            <a:ext uri="{FF2B5EF4-FFF2-40B4-BE49-F238E27FC236}">
              <a16:creationId xmlns:a16="http://schemas.microsoft.com/office/drawing/2014/main" id="{1D272A3D-B647-4E14-B028-EB27AC7E9ED7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1" name="pole tekstowe 1450">
          <a:extLst>
            <a:ext uri="{FF2B5EF4-FFF2-40B4-BE49-F238E27FC236}">
              <a16:creationId xmlns:a16="http://schemas.microsoft.com/office/drawing/2014/main" id="{B26B8E9C-3C1F-452E-AEF6-A1675D1155D3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2" name="pole tekstowe 1451">
          <a:extLst>
            <a:ext uri="{FF2B5EF4-FFF2-40B4-BE49-F238E27FC236}">
              <a16:creationId xmlns:a16="http://schemas.microsoft.com/office/drawing/2014/main" id="{4DC97994-3F49-46E9-9A1F-80A8C78E0588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3" name="pole tekstowe 1452">
          <a:extLst>
            <a:ext uri="{FF2B5EF4-FFF2-40B4-BE49-F238E27FC236}">
              <a16:creationId xmlns:a16="http://schemas.microsoft.com/office/drawing/2014/main" id="{79F198E6-A658-4DA6-8F01-2E35ED2DBAB7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4" name="pole tekstowe 1453">
          <a:extLst>
            <a:ext uri="{FF2B5EF4-FFF2-40B4-BE49-F238E27FC236}">
              <a16:creationId xmlns:a16="http://schemas.microsoft.com/office/drawing/2014/main" id="{B4D5080B-0E60-4855-AA35-CBA57E15FE9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455" name="pole tekstowe 1454">
          <a:extLst>
            <a:ext uri="{FF2B5EF4-FFF2-40B4-BE49-F238E27FC236}">
              <a16:creationId xmlns:a16="http://schemas.microsoft.com/office/drawing/2014/main" id="{734FA36A-B886-46E3-A9EB-E52E6C3814B9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6" name="pole tekstowe 1455">
          <a:extLst>
            <a:ext uri="{FF2B5EF4-FFF2-40B4-BE49-F238E27FC236}">
              <a16:creationId xmlns:a16="http://schemas.microsoft.com/office/drawing/2014/main" id="{ADB5000D-8450-4476-BEAB-FC11EA6B345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7" name="pole tekstowe 1456">
          <a:extLst>
            <a:ext uri="{FF2B5EF4-FFF2-40B4-BE49-F238E27FC236}">
              <a16:creationId xmlns:a16="http://schemas.microsoft.com/office/drawing/2014/main" id="{AF103AE1-CA0D-47F6-8E14-5C242B0166D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8" name="pole tekstowe 1457">
          <a:extLst>
            <a:ext uri="{FF2B5EF4-FFF2-40B4-BE49-F238E27FC236}">
              <a16:creationId xmlns:a16="http://schemas.microsoft.com/office/drawing/2014/main" id="{E5818C12-13AD-457F-848B-1140605464E3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9" name="pole tekstowe 1458">
          <a:extLst>
            <a:ext uri="{FF2B5EF4-FFF2-40B4-BE49-F238E27FC236}">
              <a16:creationId xmlns:a16="http://schemas.microsoft.com/office/drawing/2014/main" id="{50E46042-3BE8-4F37-9566-F50C1B8E2C0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0" name="pole tekstowe 1459">
          <a:extLst>
            <a:ext uri="{FF2B5EF4-FFF2-40B4-BE49-F238E27FC236}">
              <a16:creationId xmlns:a16="http://schemas.microsoft.com/office/drawing/2014/main" id="{2D15E1FB-E5A0-442F-A55A-D0256CF2A89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1" name="pole tekstowe 1460">
          <a:extLst>
            <a:ext uri="{FF2B5EF4-FFF2-40B4-BE49-F238E27FC236}">
              <a16:creationId xmlns:a16="http://schemas.microsoft.com/office/drawing/2014/main" id="{E93FA1FC-CFDF-45D1-BC13-36FF6EA3B3F9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2" name="pole tekstowe 1461">
          <a:extLst>
            <a:ext uri="{FF2B5EF4-FFF2-40B4-BE49-F238E27FC236}">
              <a16:creationId xmlns:a16="http://schemas.microsoft.com/office/drawing/2014/main" id="{D7842431-0961-4116-8DE8-5D9D11D983A1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3" name="pole tekstowe 1462">
          <a:extLst>
            <a:ext uri="{FF2B5EF4-FFF2-40B4-BE49-F238E27FC236}">
              <a16:creationId xmlns:a16="http://schemas.microsoft.com/office/drawing/2014/main" id="{C623D4BC-3B6D-4A3A-8272-5BD0C98BAD19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4" name="pole tekstowe 1463">
          <a:extLst>
            <a:ext uri="{FF2B5EF4-FFF2-40B4-BE49-F238E27FC236}">
              <a16:creationId xmlns:a16="http://schemas.microsoft.com/office/drawing/2014/main" id="{E8599A3E-C7AD-45EA-BFD0-53AE3FAE3C37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5" name="pole tekstowe 1464">
          <a:extLst>
            <a:ext uri="{FF2B5EF4-FFF2-40B4-BE49-F238E27FC236}">
              <a16:creationId xmlns:a16="http://schemas.microsoft.com/office/drawing/2014/main" id="{5C4CDA80-3EFD-4D42-BA6E-836858C26A7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6" name="pole tekstowe 1465">
          <a:extLst>
            <a:ext uri="{FF2B5EF4-FFF2-40B4-BE49-F238E27FC236}">
              <a16:creationId xmlns:a16="http://schemas.microsoft.com/office/drawing/2014/main" id="{19091F38-C00E-43FD-BF6B-B812F9C041E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7" name="pole tekstowe 1466">
          <a:extLst>
            <a:ext uri="{FF2B5EF4-FFF2-40B4-BE49-F238E27FC236}">
              <a16:creationId xmlns:a16="http://schemas.microsoft.com/office/drawing/2014/main" id="{7E0CCD0D-9B4C-4A42-9008-F8D4B90718C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8" name="pole tekstowe 1467">
          <a:extLst>
            <a:ext uri="{FF2B5EF4-FFF2-40B4-BE49-F238E27FC236}">
              <a16:creationId xmlns:a16="http://schemas.microsoft.com/office/drawing/2014/main" id="{57D3BC84-68E2-45D8-B9EC-572CB197949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9" name="pole tekstowe 1468">
          <a:extLst>
            <a:ext uri="{FF2B5EF4-FFF2-40B4-BE49-F238E27FC236}">
              <a16:creationId xmlns:a16="http://schemas.microsoft.com/office/drawing/2014/main" id="{E237FB33-0B0D-483C-B329-13A671EB4FF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0" name="pole tekstowe 1469">
          <a:extLst>
            <a:ext uri="{FF2B5EF4-FFF2-40B4-BE49-F238E27FC236}">
              <a16:creationId xmlns:a16="http://schemas.microsoft.com/office/drawing/2014/main" id="{913A6C43-60AD-4D12-BE95-12B5E16340F4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1" name="pole tekstowe 1470">
          <a:extLst>
            <a:ext uri="{FF2B5EF4-FFF2-40B4-BE49-F238E27FC236}">
              <a16:creationId xmlns:a16="http://schemas.microsoft.com/office/drawing/2014/main" id="{286021F7-7829-4CA4-9492-30D9EE695D4F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2" name="pole tekstowe 1471">
          <a:extLst>
            <a:ext uri="{FF2B5EF4-FFF2-40B4-BE49-F238E27FC236}">
              <a16:creationId xmlns:a16="http://schemas.microsoft.com/office/drawing/2014/main" id="{C45E38C9-660C-4A69-8C5F-B03219191478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3" name="pole tekstowe 1472">
          <a:extLst>
            <a:ext uri="{FF2B5EF4-FFF2-40B4-BE49-F238E27FC236}">
              <a16:creationId xmlns:a16="http://schemas.microsoft.com/office/drawing/2014/main" id="{0AF7B99B-B9AC-4FE9-9F8E-D53FC08DD6A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4" name="pole tekstowe 1473">
          <a:extLst>
            <a:ext uri="{FF2B5EF4-FFF2-40B4-BE49-F238E27FC236}">
              <a16:creationId xmlns:a16="http://schemas.microsoft.com/office/drawing/2014/main" id="{4D8366EC-1EC8-41B1-BCB2-B80326D974B4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5" name="pole tekstowe 1474">
          <a:extLst>
            <a:ext uri="{FF2B5EF4-FFF2-40B4-BE49-F238E27FC236}">
              <a16:creationId xmlns:a16="http://schemas.microsoft.com/office/drawing/2014/main" id="{07A53110-BB15-4DA8-94B4-C852808F83F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6" name="pole tekstowe 1475">
          <a:extLst>
            <a:ext uri="{FF2B5EF4-FFF2-40B4-BE49-F238E27FC236}">
              <a16:creationId xmlns:a16="http://schemas.microsoft.com/office/drawing/2014/main" id="{DF9F1D67-6CB8-46F7-B183-3513CB00F114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7" name="pole tekstowe 1476">
          <a:extLst>
            <a:ext uri="{FF2B5EF4-FFF2-40B4-BE49-F238E27FC236}">
              <a16:creationId xmlns:a16="http://schemas.microsoft.com/office/drawing/2014/main" id="{F211D7C7-D61D-40DF-BD7E-7133AF15361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8" name="pole tekstowe 1477">
          <a:extLst>
            <a:ext uri="{FF2B5EF4-FFF2-40B4-BE49-F238E27FC236}">
              <a16:creationId xmlns:a16="http://schemas.microsoft.com/office/drawing/2014/main" id="{CA0B2DA2-E124-467E-BA7F-3E1A23D6D001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9" name="pole tekstowe 1478">
          <a:extLst>
            <a:ext uri="{FF2B5EF4-FFF2-40B4-BE49-F238E27FC236}">
              <a16:creationId xmlns:a16="http://schemas.microsoft.com/office/drawing/2014/main" id="{7A094308-F8BA-4258-91DA-D9EB8E5D48FF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0" name="pole tekstowe 1479">
          <a:extLst>
            <a:ext uri="{FF2B5EF4-FFF2-40B4-BE49-F238E27FC236}">
              <a16:creationId xmlns:a16="http://schemas.microsoft.com/office/drawing/2014/main" id="{3C322328-8BB6-4E56-ACEA-B3C84AA0FFE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1" name="pole tekstowe 1480">
          <a:extLst>
            <a:ext uri="{FF2B5EF4-FFF2-40B4-BE49-F238E27FC236}">
              <a16:creationId xmlns:a16="http://schemas.microsoft.com/office/drawing/2014/main" id="{3B52BDD9-0A58-4621-994D-F91FD0D04944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2" name="pole tekstowe 1481">
          <a:extLst>
            <a:ext uri="{FF2B5EF4-FFF2-40B4-BE49-F238E27FC236}">
              <a16:creationId xmlns:a16="http://schemas.microsoft.com/office/drawing/2014/main" id="{E5492C6E-88FE-4AC2-B5E3-9CF60E480FE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3" name="pole tekstowe 1482">
          <a:extLst>
            <a:ext uri="{FF2B5EF4-FFF2-40B4-BE49-F238E27FC236}">
              <a16:creationId xmlns:a16="http://schemas.microsoft.com/office/drawing/2014/main" id="{C029DA4C-3C91-440C-A65D-F0AAF0B9CD2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4" name="pole tekstowe 1483">
          <a:extLst>
            <a:ext uri="{FF2B5EF4-FFF2-40B4-BE49-F238E27FC236}">
              <a16:creationId xmlns:a16="http://schemas.microsoft.com/office/drawing/2014/main" id="{385929A2-A50F-4F29-9456-19157D94734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5" name="pole tekstowe 1484">
          <a:extLst>
            <a:ext uri="{FF2B5EF4-FFF2-40B4-BE49-F238E27FC236}">
              <a16:creationId xmlns:a16="http://schemas.microsoft.com/office/drawing/2014/main" id="{0B1C9D59-CFD4-4B4D-9092-56C4366F0B19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6" name="pole tekstowe 1485">
          <a:extLst>
            <a:ext uri="{FF2B5EF4-FFF2-40B4-BE49-F238E27FC236}">
              <a16:creationId xmlns:a16="http://schemas.microsoft.com/office/drawing/2014/main" id="{D0BCAD1D-35F4-4930-BE20-DA3BB8F88A0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7" name="pole tekstowe 1486">
          <a:extLst>
            <a:ext uri="{FF2B5EF4-FFF2-40B4-BE49-F238E27FC236}">
              <a16:creationId xmlns:a16="http://schemas.microsoft.com/office/drawing/2014/main" id="{BF5E213F-495C-49D3-B02F-8874CAB9DA3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8" name="pole tekstowe 1487">
          <a:extLst>
            <a:ext uri="{FF2B5EF4-FFF2-40B4-BE49-F238E27FC236}">
              <a16:creationId xmlns:a16="http://schemas.microsoft.com/office/drawing/2014/main" id="{FBBF42A7-CE2A-4B8F-A354-9C30343EFFE5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9" name="pole tekstowe 1488">
          <a:extLst>
            <a:ext uri="{FF2B5EF4-FFF2-40B4-BE49-F238E27FC236}">
              <a16:creationId xmlns:a16="http://schemas.microsoft.com/office/drawing/2014/main" id="{7D44747C-2FC0-45B9-B03B-4F69C800CDC3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0" name="pole tekstowe 1489">
          <a:extLst>
            <a:ext uri="{FF2B5EF4-FFF2-40B4-BE49-F238E27FC236}">
              <a16:creationId xmlns:a16="http://schemas.microsoft.com/office/drawing/2014/main" id="{19E4B4A6-6DF3-4F73-BA22-F8C2201738C8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1" name="pole tekstowe 1490">
          <a:extLst>
            <a:ext uri="{FF2B5EF4-FFF2-40B4-BE49-F238E27FC236}">
              <a16:creationId xmlns:a16="http://schemas.microsoft.com/office/drawing/2014/main" id="{C8D5F156-7558-45B4-8844-B98B50EF41E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2" name="pole tekstowe 1491">
          <a:extLst>
            <a:ext uri="{FF2B5EF4-FFF2-40B4-BE49-F238E27FC236}">
              <a16:creationId xmlns:a16="http://schemas.microsoft.com/office/drawing/2014/main" id="{3AA2B149-1DE0-407F-A522-E99982BA1F5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3" name="pole tekstowe 1492">
          <a:extLst>
            <a:ext uri="{FF2B5EF4-FFF2-40B4-BE49-F238E27FC236}">
              <a16:creationId xmlns:a16="http://schemas.microsoft.com/office/drawing/2014/main" id="{21AC7CD8-8DE8-4DEB-B267-1394F4A37D8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4" name="pole tekstowe 1493">
          <a:extLst>
            <a:ext uri="{FF2B5EF4-FFF2-40B4-BE49-F238E27FC236}">
              <a16:creationId xmlns:a16="http://schemas.microsoft.com/office/drawing/2014/main" id="{30F68593-0952-4ED3-B2DA-88203F80FA34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5" name="pole tekstowe 1494">
          <a:extLst>
            <a:ext uri="{FF2B5EF4-FFF2-40B4-BE49-F238E27FC236}">
              <a16:creationId xmlns:a16="http://schemas.microsoft.com/office/drawing/2014/main" id="{F7340011-6D8A-42DB-9D62-28EF88AC2E9C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6" name="pole tekstowe 1495">
          <a:extLst>
            <a:ext uri="{FF2B5EF4-FFF2-40B4-BE49-F238E27FC236}">
              <a16:creationId xmlns:a16="http://schemas.microsoft.com/office/drawing/2014/main" id="{41206484-26E6-42FD-95BE-93648E93E978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7" name="pole tekstowe 1496">
          <a:extLst>
            <a:ext uri="{FF2B5EF4-FFF2-40B4-BE49-F238E27FC236}">
              <a16:creationId xmlns:a16="http://schemas.microsoft.com/office/drawing/2014/main" id="{46F7B6BE-673F-4515-99EE-4F91561CF231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8" name="pole tekstowe 1497">
          <a:extLst>
            <a:ext uri="{FF2B5EF4-FFF2-40B4-BE49-F238E27FC236}">
              <a16:creationId xmlns:a16="http://schemas.microsoft.com/office/drawing/2014/main" id="{29A4F538-2258-4520-82C2-DCCC5DA92EC1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9" name="pole tekstowe 1498">
          <a:extLst>
            <a:ext uri="{FF2B5EF4-FFF2-40B4-BE49-F238E27FC236}">
              <a16:creationId xmlns:a16="http://schemas.microsoft.com/office/drawing/2014/main" id="{77ED1389-39F6-4178-9AA2-D9BA1F96BD6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0" name="pole tekstowe 1499">
          <a:extLst>
            <a:ext uri="{FF2B5EF4-FFF2-40B4-BE49-F238E27FC236}">
              <a16:creationId xmlns:a16="http://schemas.microsoft.com/office/drawing/2014/main" id="{B7B89D93-C406-4D30-A881-A316C2A9B81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1" name="pole tekstowe 1500">
          <a:extLst>
            <a:ext uri="{FF2B5EF4-FFF2-40B4-BE49-F238E27FC236}">
              <a16:creationId xmlns:a16="http://schemas.microsoft.com/office/drawing/2014/main" id="{B999E87F-1B73-45EE-9FDA-CB35D61E1354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2" name="pole tekstowe 1501">
          <a:extLst>
            <a:ext uri="{FF2B5EF4-FFF2-40B4-BE49-F238E27FC236}">
              <a16:creationId xmlns:a16="http://schemas.microsoft.com/office/drawing/2014/main" id="{C750E594-FE24-4BAD-A18B-6D8099D09AEF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3" name="pole tekstowe 1502">
          <a:extLst>
            <a:ext uri="{FF2B5EF4-FFF2-40B4-BE49-F238E27FC236}">
              <a16:creationId xmlns:a16="http://schemas.microsoft.com/office/drawing/2014/main" id="{91CF0CC5-D81F-4B69-A410-FAF43F69C36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4" name="pole tekstowe 1503">
          <a:extLst>
            <a:ext uri="{FF2B5EF4-FFF2-40B4-BE49-F238E27FC236}">
              <a16:creationId xmlns:a16="http://schemas.microsoft.com/office/drawing/2014/main" id="{2089E822-1E2F-4CDF-BB1D-F8EFD40A0F53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5" name="pole tekstowe 1504">
          <a:extLst>
            <a:ext uri="{FF2B5EF4-FFF2-40B4-BE49-F238E27FC236}">
              <a16:creationId xmlns:a16="http://schemas.microsoft.com/office/drawing/2014/main" id="{9F5B2138-43DA-42CB-BC0C-733BD39A5CE7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6" name="pole tekstowe 1505">
          <a:extLst>
            <a:ext uri="{FF2B5EF4-FFF2-40B4-BE49-F238E27FC236}">
              <a16:creationId xmlns:a16="http://schemas.microsoft.com/office/drawing/2014/main" id="{A70550D6-64F5-428C-82EB-2B2FEFA84BE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7" name="pole tekstowe 1506">
          <a:extLst>
            <a:ext uri="{FF2B5EF4-FFF2-40B4-BE49-F238E27FC236}">
              <a16:creationId xmlns:a16="http://schemas.microsoft.com/office/drawing/2014/main" id="{9D1990C8-1A57-47A6-8C4E-42B570AB846C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8" name="pole tekstowe 1507">
          <a:extLst>
            <a:ext uri="{FF2B5EF4-FFF2-40B4-BE49-F238E27FC236}">
              <a16:creationId xmlns:a16="http://schemas.microsoft.com/office/drawing/2014/main" id="{86E45070-155F-4DF4-9C6A-A116A67729D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9" name="pole tekstowe 1508">
          <a:extLst>
            <a:ext uri="{FF2B5EF4-FFF2-40B4-BE49-F238E27FC236}">
              <a16:creationId xmlns:a16="http://schemas.microsoft.com/office/drawing/2014/main" id="{14A629A1-11B9-4FF4-BAB8-70E3D303657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0" name="pole tekstowe 1509">
          <a:extLst>
            <a:ext uri="{FF2B5EF4-FFF2-40B4-BE49-F238E27FC236}">
              <a16:creationId xmlns:a16="http://schemas.microsoft.com/office/drawing/2014/main" id="{F9E4987B-CB0C-42C1-9A02-0F28886521D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1" name="pole tekstowe 1510">
          <a:extLst>
            <a:ext uri="{FF2B5EF4-FFF2-40B4-BE49-F238E27FC236}">
              <a16:creationId xmlns:a16="http://schemas.microsoft.com/office/drawing/2014/main" id="{293468C1-0F76-4BFC-A5C9-375A7EE4B2ED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2" name="pole tekstowe 1511">
          <a:extLst>
            <a:ext uri="{FF2B5EF4-FFF2-40B4-BE49-F238E27FC236}">
              <a16:creationId xmlns:a16="http://schemas.microsoft.com/office/drawing/2014/main" id="{07752D26-D8D0-43BB-805F-E56DCFE9008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3" name="pole tekstowe 1512">
          <a:extLst>
            <a:ext uri="{FF2B5EF4-FFF2-40B4-BE49-F238E27FC236}">
              <a16:creationId xmlns:a16="http://schemas.microsoft.com/office/drawing/2014/main" id="{CF11FF63-0F0D-4BB3-8CDE-ACC1A1E5E96C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4" name="pole tekstowe 1513">
          <a:extLst>
            <a:ext uri="{FF2B5EF4-FFF2-40B4-BE49-F238E27FC236}">
              <a16:creationId xmlns:a16="http://schemas.microsoft.com/office/drawing/2014/main" id="{0EAC52DE-C0E5-46F3-AB55-739E692177A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5" name="pole tekstowe 1514">
          <a:extLst>
            <a:ext uri="{FF2B5EF4-FFF2-40B4-BE49-F238E27FC236}">
              <a16:creationId xmlns:a16="http://schemas.microsoft.com/office/drawing/2014/main" id="{2A3734B5-041A-4F93-A58D-2A573D3A67EF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6" name="pole tekstowe 1515">
          <a:extLst>
            <a:ext uri="{FF2B5EF4-FFF2-40B4-BE49-F238E27FC236}">
              <a16:creationId xmlns:a16="http://schemas.microsoft.com/office/drawing/2014/main" id="{C51CD4D5-E008-475A-96F5-0E0C7A0CF245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7" name="pole tekstowe 1516">
          <a:extLst>
            <a:ext uri="{FF2B5EF4-FFF2-40B4-BE49-F238E27FC236}">
              <a16:creationId xmlns:a16="http://schemas.microsoft.com/office/drawing/2014/main" id="{E4F06090-94A4-4BDC-9548-8E2382FE2B0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8" name="pole tekstowe 1517">
          <a:extLst>
            <a:ext uri="{FF2B5EF4-FFF2-40B4-BE49-F238E27FC236}">
              <a16:creationId xmlns:a16="http://schemas.microsoft.com/office/drawing/2014/main" id="{CE90406D-28AC-480D-8558-BF0C7A1EBED4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9" name="pole tekstowe 1518">
          <a:extLst>
            <a:ext uri="{FF2B5EF4-FFF2-40B4-BE49-F238E27FC236}">
              <a16:creationId xmlns:a16="http://schemas.microsoft.com/office/drawing/2014/main" id="{39BDE5DD-F109-470B-98C8-8DB50CD8E0F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0" name="pole tekstowe 1519">
          <a:extLst>
            <a:ext uri="{FF2B5EF4-FFF2-40B4-BE49-F238E27FC236}">
              <a16:creationId xmlns:a16="http://schemas.microsoft.com/office/drawing/2014/main" id="{FB6B8E62-5114-4094-AC4C-CFAFBC3EFBC1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1" name="pole tekstowe 1520">
          <a:extLst>
            <a:ext uri="{FF2B5EF4-FFF2-40B4-BE49-F238E27FC236}">
              <a16:creationId xmlns:a16="http://schemas.microsoft.com/office/drawing/2014/main" id="{A5F22BBF-D36A-4E12-9BFB-34C29E289F58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2" name="pole tekstowe 1521">
          <a:extLst>
            <a:ext uri="{FF2B5EF4-FFF2-40B4-BE49-F238E27FC236}">
              <a16:creationId xmlns:a16="http://schemas.microsoft.com/office/drawing/2014/main" id="{111F5484-1245-445A-8D92-857DD559C43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3" name="pole tekstowe 1522">
          <a:extLst>
            <a:ext uri="{FF2B5EF4-FFF2-40B4-BE49-F238E27FC236}">
              <a16:creationId xmlns:a16="http://schemas.microsoft.com/office/drawing/2014/main" id="{BB2197E4-2BE0-4957-9A8A-7398633E108C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4" name="pole tekstowe 1523">
          <a:extLst>
            <a:ext uri="{FF2B5EF4-FFF2-40B4-BE49-F238E27FC236}">
              <a16:creationId xmlns:a16="http://schemas.microsoft.com/office/drawing/2014/main" id="{17FA7A85-F639-4B4A-A6AF-68B0FDE022A8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5" name="pole tekstowe 1524">
          <a:extLst>
            <a:ext uri="{FF2B5EF4-FFF2-40B4-BE49-F238E27FC236}">
              <a16:creationId xmlns:a16="http://schemas.microsoft.com/office/drawing/2014/main" id="{DBD43B5A-B28C-4D25-96E9-D06536F9EF0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6" name="pole tekstowe 1525">
          <a:extLst>
            <a:ext uri="{FF2B5EF4-FFF2-40B4-BE49-F238E27FC236}">
              <a16:creationId xmlns:a16="http://schemas.microsoft.com/office/drawing/2014/main" id="{B59D82C2-37A3-474A-AF0D-915E88CC03B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7" name="pole tekstowe 1526">
          <a:extLst>
            <a:ext uri="{FF2B5EF4-FFF2-40B4-BE49-F238E27FC236}">
              <a16:creationId xmlns:a16="http://schemas.microsoft.com/office/drawing/2014/main" id="{E431ED61-BEEB-4473-AA05-B59ED98AAFD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8" name="pole tekstowe 1527">
          <a:extLst>
            <a:ext uri="{FF2B5EF4-FFF2-40B4-BE49-F238E27FC236}">
              <a16:creationId xmlns:a16="http://schemas.microsoft.com/office/drawing/2014/main" id="{9A780852-DD1C-4FB9-B14B-7079CD2B6C7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9" name="pole tekstowe 1528">
          <a:extLst>
            <a:ext uri="{FF2B5EF4-FFF2-40B4-BE49-F238E27FC236}">
              <a16:creationId xmlns:a16="http://schemas.microsoft.com/office/drawing/2014/main" id="{98EB9D25-1B6D-4233-AE29-913DE7C06BDD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0" name="pole tekstowe 1529">
          <a:extLst>
            <a:ext uri="{FF2B5EF4-FFF2-40B4-BE49-F238E27FC236}">
              <a16:creationId xmlns:a16="http://schemas.microsoft.com/office/drawing/2014/main" id="{69EA4D97-D4D2-46BA-A5D6-A18239D25E9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1" name="pole tekstowe 1530">
          <a:extLst>
            <a:ext uri="{FF2B5EF4-FFF2-40B4-BE49-F238E27FC236}">
              <a16:creationId xmlns:a16="http://schemas.microsoft.com/office/drawing/2014/main" id="{9BCC22A2-9DE5-44A3-9C7C-0CDD3496DE2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2" name="pole tekstowe 1531">
          <a:extLst>
            <a:ext uri="{FF2B5EF4-FFF2-40B4-BE49-F238E27FC236}">
              <a16:creationId xmlns:a16="http://schemas.microsoft.com/office/drawing/2014/main" id="{4EF16AFA-1E2B-46D6-9ED2-D71A9305096C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3" name="pole tekstowe 1532">
          <a:extLst>
            <a:ext uri="{FF2B5EF4-FFF2-40B4-BE49-F238E27FC236}">
              <a16:creationId xmlns:a16="http://schemas.microsoft.com/office/drawing/2014/main" id="{01F1F415-5650-4B62-BDBE-BD1CEA66DE6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4" name="pole tekstowe 1533">
          <a:extLst>
            <a:ext uri="{FF2B5EF4-FFF2-40B4-BE49-F238E27FC236}">
              <a16:creationId xmlns:a16="http://schemas.microsoft.com/office/drawing/2014/main" id="{0C76ED6E-A5B8-49E4-B822-22AD3008B73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5" name="pole tekstowe 1534">
          <a:extLst>
            <a:ext uri="{FF2B5EF4-FFF2-40B4-BE49-F238E27FC236}">
              <a16:creationId xmlns:a16="http://schemas.microsoft.com/office/drawing/2014/main" id="{15C01D69-B492-41B0-B125-36F82AED653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6" name="pole tekstowe 1535">
          <a:extLst>
            <a:ext uri="{FF2B5EF4-FFF2-40B4-BE49-F238E27FC236}">
              <a16:creationId xmlns:a16="http://schemas.microsoft.com/office/drawing/2014/main" id="{54D0486F-3574-4A91-B393-472291331BD3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7" name="pole tekstowe 1536">
          <a:extLst>
            <a:ext uri="{FF2B5EF4-FFF2-40B4-BE49-F238E27FC236}">
              <a16:creationId xmlns:a16="http://schemas.microsoft.com/office/drawing/2014/main" id="{92FADD5F-C74E-4259-8903-5ECB036557C5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8" name="pole tekstowe 1537">
          <a:extLst>
            <a:ext uri="{FF2B5EF4-FFF2-40B4-BE49-F238E27FC236}">
              <a16:creationId xmlns:a16="http://schemas.microsoft.com/office/drawing/2014/main" id="{FA3109E5-D811-43F4-BF72-870483E975B8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9" name="pole tekstowe 1538">
          <a:extLst>
            <a:ext uri="{FF2B5EF4-FFF2-40B4-BE49-F238E27FC236}">
              <a16:creationId xmlns:a16="http://schemas.microsoft.com/office/drawing/2014/main" id="{89E5DE80-BD6A-4C79-8AC0-6A41F07F8C3D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0" name="pole tekstowe 1539">
          <a:extLst>
            <a:ext uri="{FF2B5EF4-FFF2-40B4-BE49-F238E27FC236}">
              <a16:creationId xmlns:a16="http://schemas.microsoft.com/office/drawing/2014/main" id="{046A0050-B08B-421A-BC42-FCBC8590D2C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1" name="pole tekstowe 1540">
          <a:extLst>
            <a:ext uri="{FF2B5EF4-FFF2-40B4-BE49-F238E27FC236}">
              <a16:creationId xmlns:a16="http://schemas.microsoft.com/office/drawing/2014/main" id="{F19E04F5-7567-4C71-ADE9-516B79DFAF67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2" name="pole tekstowe 1541">
          <a:extLst>
            <a:ext uri="{FF2B5EF4-FFF2-40B4-BE49-F238E27FC236}">
              <a16:creationId xmlns:a16="http://schemas.microsoft.com/office/drawing/2014/main" id="{302B2444-FEF2-40C5-B970-732354321857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3" name="pole tekstowe 1542">
          <a:extLst>
            <a:ext uri="{FF2B5EF4-FFF2-40B4-BE49-F238E27FC236}">
              <a16:creationId xmlns:a16="http://schemas.microsoft.com/office/drawing/2014/main" id="{C29491E8-5EB9-4363-A093-67D2034895B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4" name="pole tekstowe 1543">
          <a:extLst>
            <a:ext uri="{FF2B5EF4-FFF2-40B4-BE49-F238E27FC236}">
              <a16:creationId xmlns:a16="http://schemas.microsoft.com/office/drawing/2014/main" id="{CEBD43BF-6500-4F0A-A24E-B61E75A6C5F8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5" name="pole tekstowe 1544">
          <a:extLst>
            <a:ext uri="{FF2B5EF4-FFF2-40B4-BE49-F238E27FC236}">
              <a16:creationId xmlns:a16="http://schemas.microsoft.com/office/drawing/2014/main" id="{E2CC895D-A294-48EB-B0E7-4489A4B183A1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6" name="pole tekstowe 1545">
          <a:extLst>
            <a:ext uri="{FF2B5EF4-FFF2-40B4-BE49-F238E27FC236}">
              <a16:creationId xmlns:a16="http://schemas.microsoft.com/office/drawing/2014/main" id="{D128356F-53F3-4577-B6DB-5633D36A728F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7" name="pole tekstowe 1546">
          <a:extLst>
            <a:ext uri="{FF2B5EF4-FFF2-40B4-BE49-F238E27FC236}">
              <a16:creationId xmlns:a16="http://schemas.microsoft.com/office/drawing/2014/main" id="{AC8DABFE-B203-4234-8878-DE6A448DA3BC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8" name="pole tekstowe 1547">
          <a:extLst>
            <a:ext uri="{FF2B5EF4-FFF2-40B4-BE49-F238E27FC236}">
              <a16:creationId xmlns:a16="http://schemas.microsoft.com/office/drawing/2014/main" id="{81C741C7-B9B2-4C2A-A587-CE5D73FA2E4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9" name="pole tekstowe 1548">
          <a:extLst>
            <a:ext uri="{FF2B5EF4-FFF2-40B4-BE49-F238E27FC236}">
              <a16:creationId xmlns:a16="http://schemas.microsoft.com/office/drawing/2014/main" id="{699AC4C6-661D-4ED3-8E1C-261844A0505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0" name="pole tekstowe 1549">
          <a:extLst>
            <a:ext uri="{FF2B5EF4-FFF2-40B4-BE49-F238E27FC236}">
              <a16:creationId xmlns:a16="http://schemas.microsoft.com/office/drawing/2014/main" id="{CBA076E8-E71B-4AF3-99F3-60EE05AFBDA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1" name="pole tekstowe 1550">
          <a:extLst>
            <a:ext uri="{FF2B5EF4-FFF2-40B4-BE49-F238E27FC236}">
              <a16:creationId xmlns:a16="http://schemas.microsoft.com/office/drawing/2014/main" id="{B1833C88-21B2-4ECB-B89F-A40BCA3EB6C1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2" name="pole tekstowe 1551">
          <a:extLst>
            <a:ext uri="{FF2B5EF4-FFF2-40B4-BE49-F238E27FC236}">
              <a16:creationId xmlns:a16="http://schemas.microsoft.com/office/drawing/2014/main" id="{2ED4330B-7067-429B-8F96-94D80FE8328C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3" name="pole tekstowe 1552">
          <a:extLst>
            <a:ext uri="{FF2B5EF4-FFF2-40B4-BE49-F238E27FC236}">
              <a16:creationId xmlns:a16="http://schemas.microsoft.com/office/drawing/2014/main" id="{EDD24A98-000B-4474-B34A-2E3BBEDDF13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4" name="pole tekstowe 1553">
          <a:extLst>
            <a:ext uri="{FF2B5EF4-FFF2-40B4-BE49-F238E27FC236}">
              <a16:creationId xmlns:a16="http://schemas.microsoft.com/office/drawing/2014/main" id="{27B8A40E-99CE-4201-8D4A-85F7E536FA1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5" name="pole tekstowe 1554">
          <a:extLst>
            <a:ext uri="{FF2B5EF4-FFF2-40B4-BE49-F238E27FC236}">
              <a16:creationId xmlns:a16="http://schemas.microsoft.com/office/drawing/2014/main" id="{AC354C5C-14A5-46C3-B249-2BFE6A21F92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6" name="pole tekstowe 1555">
          <a:extLst>
            <a:ext uri="{FF2B5EF4-FFF2-40B4-BE49-F238E27FC236}">
              <a16:creationId xmlns:a16="http://schemas.microsoft.com/office/drawing/2014/main" id="{6455876B-4BB0-4BA9-85BC-6936D542BE21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7" name="pole tekstowe 1556">
          <a:extLst>
            <a:ext uri="{FF2B5EF4-FFF2-40B4-BE49-F238E27FC236}">
              <a16:creationId xmlns:a16="http://schemas.microsoft.com/office/drawing/2014/main" id="{C238CE0D-6C38-471A-AB09-050757D134C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8" name="pole tekstowe 1557">
          <a:extLst>
            <a:ext uri="{FF2B5EF4-FFF2-40B4-BE49-F238E27FC236}">
              <a16:creationId xmlns:a16="http://schemas.microsoft.com/office/drawing/2014/main" id="{D696F07C-567F-4939-ADFC-F2D511940851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9" name="pole tekstowe 1558">
          <a:extLst>
            <a:ext uri="{FF2B5EF4-FFF2-40B4-BE49-F238E27FC236}">
              <a16:creationId xmlns:a16="http://schemas.microsoft.com/office/drawing/2014/main" id="{B89958B5-B365-4DD9-86D1-B6BA2346099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0" name="pole tekstowe 1559">
          <a:extLst>
            <a:ext uri="{FF2B5EF4-FFF2-40B4-BE49-F238E27FC236}">
              <a16:creationId xmlns:a16="http://schemas.microsoft.com/office/drawing/2014/main" id="{30F847AC-7F82-4EE8-92BA-F71C89F15F2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1" name="pole tekstowe 1560">
          <a:extLst>
            <a:ext uri="{FF2B5EF4-FFF2-40B4-BE49-F238E27FC236}">
              <a16:creationId xmlns:a16="http://schemas.microsoft.com/office/drawing/2014/main" id="{F70B04CF-8C73-4B65-B51E-8EB1853262AD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2" name="pole tekstowe 1561">
          <a:extLst>
            <a:ext uri="{FF2B5EF4-FFF2-40B4-BE49-F238E27FC236}">
              <a16:creationId xmlns:a16="http://schemas.microsoft.com/office/drawing/2014/main" id="{AD53F9CE-850A-4123-95C7-A346F2AA287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3" name="pole tekstowe 1562">
          <a:extLst>
            <a:ext uri="{FF2B5EF4-FFF2-40B4-BE49-F238E27FC236}">
              <a16:creationId xmlns:a16="http://schemas.microsoft.com/office/drawing/2014/main" id="{D8420DC5-F93D-45F1-B4C0-11790E9AB15D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4" name="pole tekstowe 1563">
          <a:extLst>
            <a:ext uri="{FF2B5EF4-FFF2-40B4-BE49-F238E27FC236}">
              <a16:creationId xmlns:a16="http://schemas.microsoft.com/office/drawing/2014/main" id="{ED2528B6-6447-4330-9E34-283285ABD4AD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5" name="pole tekstowe 1564">
          <a:extLst>
            <a:ext uri="{FF2B5EF4-FFF2-40B4-BE49-F238E27FC236}">
              <a16:creationId xmlns:a16="http://schemas.microsoft.com/office/drawing/2014/main" id="{D1EFA029-9F42-411D-83D0-E7EFCBB3331F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6" name="pole tekstowe 1565">
          <a:extLst>
            <a:ext uri="{FF2B5EF4-FFF2-40B4-BE49-F238E27FC236}">
              <a16:creationId xmlns:a16="http://schemas.microsoft.com/office/drawing/2014/main" id="{E19BBDF7-43A7-4638-BB0F-9EA83A4827BC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7" name="pole tekstowe 1566">
          <a:extLst>
            <a:ext uri="{FF2B5EF4-FFF2-40B4-BE49-F238E27FC236}">
              <a16:creationId xmlns:a16="http://schemas.microsoft.com/office/drawing/2014/main" id="{16C225C1-F39A-43DA-9C8A-2590E28A9C79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8" name="pole tekstowe 1567">
          <a:extLst>
            <a:ext uri="{FF2B5EF4-FFF2-40B4-BE49-F238E27FC236}">
              <a16:creationId xmlns:a16="http://schemas.microsoft.com/office/drawing/2014/main" id="{98AD32B1-62E6-45F1-97D4-3E4482545A25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9" name="pole tekstowe 1568">
          <a:extLst>
            <a:ext uri="{FF2B5EF4-FFF2-40B4-BE49-F238E27FC236}">
              <a16:creationId xmlns:a16="http://schemas.microsoft.com/office/drawing/2014/main" id="{64FEB198-B377-4627-B11C-0FDE64AE8A23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0" name="pole tekstowe 1569">
          <a:extLst>
            <a:ext uri="{FF2B5EF4-FFF2-40B4-BE49-F238E27FC236}">
              <a16:creationId xmlns:a16="http://schemas.microsoft.com/office/drawing/2014/main" id="{9836CBCB-5E9F-4D74-AB76-3A154D085808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1" name="pole tekstowe 1570">
          <a:extLst>
            <a:ext uri="{FF2B5EF4-FFF2-40B4-BE49-F238E27FC236}">
              <a16:creationId xmlns:a16="http://schemas.microsoft.com/office/drawing/2014/main" id="{605720EF-107E-451A-8F5D-CCDFF6D6DC2D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2" name="pole tekstowe 1571">
          <a:extLst>
            <a:ext uri="{FF2B5EF4-FFF2-40B4-BE49-F238E27FC236}">
              <a16:creationId xmlns:a16="http://schemas.microsoft.com/office/drawing/2014/main" id="{929DC7AB-282F-453E-AD74-1FD2B1F98F07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3" name="pole tekstowe 1572">
          <a:extLst>
            <a:ext uri="{FF2B5EF4-FFF2-40B4-BE49-F238E27FC236}">
              <a16:creationId xmlns:a16="http://schemas.microsoft.com/office/drawing/2014/main" id="{EBA48773-B943-4EF6-A861-D13B5A61103B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4" name="pole tekstowe 1573">
          <a:extLst>
            <a:ext uri="{FF2B5EF4-FFF2-40B4-BE49-F238E27FC236}">
              <a16:creationId xmlns:a16="http://schemas.microsoft.com/office/drawing/2014/main" id="{C5B6F958-2D47-4313-9058-FF252F9E8EA9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5" name="pole tekstowe 1574">
          <a:extLst>
            <a:ext uri="{FF2B5EF4-FFF2-40B4-BE49-F238E27FC236}">
              <a16:creationId xmlns:a16="http://schemas.microsoft.com/office/drawing/2014/main" id="{D84AA78C-26BF-4198-A1D0-56EB86799013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6" name="pole tekstowe 1575">
          <a:extLst>
            <a:ext uri="{FF2B5EF4-FFF2-40B4-BE49-F238E27FC236}">
              <a16:creationId xmlns:a16="http://schemas.microsoft.com/office/drawing/2014/main" id="{A3ED9240-5252-45BC-958E-4712D9DA37ED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7" name="pole tekstowe 1576">
          <a:extLst>
            <a:ext uri="{FF2B5EF4-FFF2-40B4-BE49-F238E27FC236}">
              <a16:creationId xmlns:a16="http://schemas.microsoft.com/office/drawing/2014/main" id="{CB8974D0-FE2B-45D3-BAA6-75BB69E963B3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8" name="pole tekstowe 1577">
          <a:extLst>
            <a:ext uri="{FF2B5EF4-FFF2-40B4-BE49-F238E27FC236}">
              <a16:creationId xmlns:a16="http://schemas.microsoft.com/office/drawing/2014/main" id="{0293AFBC-D354-4E05-AD1D-3D8F51D55741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9" name="pole tekstowe 1578">
          <a:extLst>
            <a:ext uri="{FF2B5EF4-FFF2-40B4-BE49-F238E27FC236}">
              <a16:creationId xmlns:a16="http://schemas.microsoft.com/office/drawing/2014/main" id="{FAE830E1-6A4B-403A-B858-CD897E439FD6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0" name="pole tekstowe 1579">
          <a:extLst>
            <a:ext uri="{FF2B5EF4-FFF2-40B4-BE49-F238E27FC236}">
              <a16:creationId xmlns:a16="http://schemas.microsoft.com/office/drawing/2014/main" id="{9B6F3D37-B081-4481-8B38-97529637FA5A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1" name="pole tekstowe 1580">
          <a:extLst>
            <a:ext uri="{FF2B5EF4-FFF2-40B4-BE49-F238E27FC236}">
              <a16:creationId xmlns:a16="http://schemas.microsoft.com/office/drawing/2014/main" id="{80793AC8-03B4-48FE-BC7C-36802689A4FE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2" name="pole tekstowe 1581">
          <a:extLst>
            <a:ext uri="{FF2B5EF4-FFF2-40B4-BE49-F238E27FC236}">
              <a16:creationId xmlns:a16="http://schemas.microsoft.com/office/drawing/2014/main" id="{1BB14233-68CE-49DD-9015-F1C0F0A9397D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3" name="pole tekstowe 1582">
          <a:extLst>
            <a:ext uri="{FF2B5EF4-FFF2-40B4-BE49-F238E27FC236}">
              <a16:creationId xmlns:a16="http://schemas.microsoft.com/office/drawing/2014/main" id="{B2343B45-6A2B-4E9C-BBF7-88B4CA33F4A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4" name="pole tekstowe 1583">
          <a:extLst>
            <a:ext uri="{FF2B5EF4-FFF2-40B4-BE49-F238E27FC236}">
              <a16:creationId xmlns:a16="http://schemas.microsoft.com/office/drawing/2014/main" id="{DB43AFCE-972B-45D1-8C9D-7C72FEDDD352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5" name="pole tekstowe 1584">
          <a:extLst>
            <a:ext uri="{FF2B5EF4-FFF2-40B4-BE49-F238E27FC236}">
              <a16:creationId xmlns:a16="http://schemas.microsoft.com/office/drawing/2014/main" id="{820000F3-3823-4E3D-9690-450A1D817E87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6" name="pole tekstowe 1585">
          <a:extLst>
            <a:ext uri="{FF2B5EF4-FFF2-40B4-BE49-F238E27FC236}">
              <a16:creationId xmlns:a16="http://schemas.microsoft.com/office/drawing/2014/main" id="{EA444AC6-2525-49E7-B960-6DC1D3472FC0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7" name="pole tekstowe 1586">
          <a:extLst>
            <a:ext uri="{FF2B5EF4-FFF2-40B4-BE49-F238E27FC236}">
              <a16:creationId xmlns:a16="http://schemas.microsoft.com/office/drawing/2014/main" id="{E7E6DA75-5BC9-46C1-8AFD-0AA8809A3B53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8" name="pole tekstowe 1587">
          <a:extLst>
            <a:ext uri="{FF2B5EF4-FFF2-40B4-BE49-F238E27FC236}">
              <a16:creationId xmlns:a16="http://schemas.microsoft.com/office/drawing/2014/main" id="{9AF2C2F9-E015-4FE5-958E-4CF5DBD074BF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9" name="pole tekstowe 1588">
          <a:extLst>
            <a:ext uri="{FF2B5EF4-FFF2-40B4-BE49-F238E27FC236}">
              <a16:creationId xmlns:a16="http://schemas.microsoft.com/office/drawing/2014/main" id="{8EEC63B3-D417-4D18-AC31-05C866B7CC23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0" name="pole tekstowe 1589">
          <a:extLst>
            <a:ext uri="{FF2B5EF4-FFF2-40B4-BE49-F238E27FC236}">
              <a16:creationId xmlns:a16="http://schemas.microsoft.com/office/drawing/2014/main" id="{FC2A30A4-2BDE-4925-9EBA-5EC1DC48798F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1" name="pole tekstowe 1590">
          <a:extLst>
            <a:ext uri="{FF2B5EF4-FFF2-40B4-BE49-F238E27FC236}">
              <a16:creationId xmlns:a16="http://schemas.microsoft.com/office/drawing/2014/main" id="{99A22F7E-EB70-40FE-80C4-B3A845B15533}"/>
            </a:ext>
          </a:extLst>
        </xdr:cNvPr>
        <xdr:cNvSpPr txBox="1"/>
      </xdr:nvSpPr>
      <xdr:spPr>
        <a:xfrm>
          <a:off x="6162675" y="52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2" name="pole tekstowe 1591">
          <a:extLst>
            <a:ext uri="{FF2B5EF4-FFF2-40B4-BE49-F238E27FC236}">
              <a16:creationId xmlns:a16="http://schemas.microsoft.com/office/drawing/2014/main" id="{D2AF87B8-9C5A-4CAD-BA41-CF79D7601651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3" name="pole tekstowe 1592">
          <a:extLst>
            <a:ext uri="{FF2B5EF4-FFF2-40B4-BE49-F238E27FC236}">
              <a16:creationId xmlns:a16="http://schemas.microsoft.com/office/drawing/2014/main" id="{8150D229-22A7-4D72-A1EB-5CAD2F1277EA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4" name="pole tekstowe 1593">
          <a:extLst>
            <a:ext uri="{FF2B5EF4-FFF2-40B4-BE49-F238E27FC236}">
              <a16:creationId xmlns:a16="http://schemas.microsoft.com/office/drawing/2014/main" id="{D872CA40-BCAC-4177-B534-260EEE97831D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5" name="pole tekstowe 1594">
          <a:extLst>
            <a:ext uri="{FF2B5EF4-FFF2-40B4-BE49-F238E27FC236}">
              <a16:creationId xmlns:a16="http://schemas.microsoft.com/office/drawing/2014/main" id="{C293D144-EAC6-499D-9E17-7F35B98DCA35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6" name="pole tekstowe 1595">
          <a:extLst>
            <a:ext uri="{FF2B5EF4-FFF2-40B4-BE49-F238E27FC236}">
              <a16:creationId xmlns:a16="http://schemas.microsoft.com/office/drawing/2014/main" id="{C5C261EF-F35F-4F85-AB94-468C2B54EAA3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7" name="pole tekstowe 1596">
          <a:extLst>
            <a:ext uri="{FF2B5EF4-FFF2-40B4-BE49-F238E27FC236}">
              <a16:creationId xmlns:a16="http://schemas.microsoft.com/office/drawing/2014/main" id="{772E8CF8-19A8-416D-BC51-385E0CB2C4AE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8" name="pole tekstowe 1597">
          <a:extLst>
            <a:ext uri="{FF2B5EF4-FFF2-40B4-BE49-F238E27FC236}">
              <a16:creationId xmlns:a16="http://schemas.microsoft.com/office/drawing/2014/main" id="{D07A36B3-61BE-432B-8FE0-2E57AFA427BC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9" name="pole tekstowe 1598">
          <a:extLst>
            <a:ext uri="{FF2B5EF4-FFF2-40B4-BE49-F238E27FC236}">
              <a16:creationId xmlns:a16="http://schemas.microsoft.com/office/drawing/2014/main" id="{E91BE63B-4439-4585-98F9-D2B21643E85B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00" name="pole tekstowe 1599">
          <a:extLst>
            <a:ext uri="{FF2B5EF4-FFF2-40B4-BE49-F238E27FC236}">
              <a16:creationId xmlns:a16="http://schemas.microsoft.com/office/drawing/2014/main" id="{47EA34F8-0176-49C1-A570-E97F8DC37737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01" name="pole tekstowe 1600">
          <a:extLst>
            <a:ext uri="{FF2B5EF4-FFF2-40B4-BE49-F238E27FC236}">
              <a16:creationId xmlns:a16="http://schemas.microsoft.com/office/drawing/2014/main" id="{8DEE01CB-ACC1-4849-B3BB-55ACA5C3E39E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02" name="pole tekstowe 1601">
          <a:extLst>
            <a:ext uri="{FF2B5EF4-FFF2-40B4-BE49-F238E27FC236}">
              <a16:creationId xmlns:a16="http://schemas.microsoft.com/office/drawing/2014/main" id="{980662FE-F71F-4489-BFEC-578B5284B3E8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03" name="pole tekstowe 1602">
          <a:extLst>
            <a:ext uri="{FF2B5EF4-FFF2-40B4-BE49-F238E27FC236}">
              <a16:creationId xmlns:a16="http://schemas.microsoft.com/office/drawing/2014/main" id="{A2F690C3-D492-4E30-92EA-3CBEC6B734CC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04" name="pole tekstowe 1603">
          <a:extLst>
            <a:ext uri="{FF2B5EF4-FFF2-40B4-BE49-F238E27FC236}">
              <a16:creationId xmlns:a16="http://schemas.microsoft.com/office/drawing/2014/main" id="{AD6DA7F5-588C-44AB-A11D-11CBE6697893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05" name="pole tekstowe 1604">
          <a:extLst>
            <a:ext uri="{FF2B5EF4-FFF2-40B4-BE49-F238E27FC236}">
              <a16:creationId xmlns:a16="http://schemas.microsoft.com/office/drawing/2014/main" id="{3B30A141-3BD1-4B54-944A-A6C3FAC4DD14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06" name="pole tekstowe 1605">
          <a:extLst>
            <a:ext uri="{FF2B5EF4-FFF2-40B4-BE49-F238E27FC236}">
              <a16:creationId xmlns:a16="http://schemas.microsoft.com/office/drawing/2014/main" id="{155C5610-C76F-4A8C-BD65-FF896C4266E2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07" name="pole tekstowe 1606">
          <a:extLst>
            <a:ext uri="{FF2B5EF4-FFF2-40B4-BE49-F238E27FC236}">
              <a16:creationId xmlns:a16="http://schemas.microsoft.com/office/drawing/2014/main" id="{9D73ED79-3D80-47CF-8348-C4E22FB68B12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08" name="pole tekstowe 1607">
          <a:extLst>
            <a:ext uri="{FF2B5EF4-FFF2-40B4-BE49-F238E27FC236}">
              <a16:creationId xmlns:a16="http://schemas.microsoft.com/office/drawing/2014/main" id="{FD0EB261-A6FF-4077-B2C0-EA571B5509B6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609" name="pole tekstowe 1608">
          <a:extLst>
            <a:ext uri="{FF2B5EF4-FFF2-40B4-BE49-F238E27FC236}">
              <a16:creationId xmlns:a16="http://schemas.microsoft.com/office/drawing/2014/main" id="{B89545DE-CF6A-4282-8E9A-0B0659624710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10" name="pole tekstowe 1609">
          <a:extLst>
            <a:ext uri="{FF2B5EF4-FFF2-40B4-BE49-F238E27FC236}">
              <a16:creationId xmlns:a16="http://schemas.microsoft.com/office/drawing/2014/main" id="{F63B0470-2D4B-45F4-92DA-EAA7A04C3C72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11" name="pole tekstowe 1610">
          <a:extLst>
            <a:ext uri="{FF2B5EF4-FFF2-40B4-BE49-F238E27FC236}">
              <a16:creationId xmlns:a16="http://schemas.microsoft.com/office/drawing/2014/main" id="{D8EF3C70-D70D-43BE-AE7B-8AA12E3A96C0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12" name="pole tekstowe 1611">
          <a:extLst>
            <a:ext uri="{FF2B5EF4-FFF2-40B4-BE49-F238E27FC236}">
              <a16:creationId xmlns:a16="http://schemas.microsoft.com/office/drawing/2014/main" id="{77DEC640-D12E-447B-9F7A-EC42111CA441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13" name="pole tekstowe 1612">
          <a:extLst>
            <a:ext uri="{FF2B5EF4-FFF2-40B4-BE49-F238E27FC236}">
              <a16:creationId xmlns:a16="http://schemas.microsoft.com/office/drawing/2014/main" id="{10504F64-781F-453D-9172-92D6D615DFDA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14" name="pole tekstowe 1613">
          <a:extLst>
            <a:ext uri="{FF2B5EF4-FFF2-40B4-BE49-F238E27FC236}">
              <a16:creationId xmlns:a16="http://schemas.microsoft.com/office/drawing/2014/main" id="{D6DF6E3A-D615-4C85-A0FF-BB17444BCAFE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15" name="pole tekstowe 1614">
          <a:extLst>
            <a:ext uri="{FF2B5EF4-FFF2-40B4-BE49-F238E27FC236}">
              <a16:creationId xmlns:a16="http://schemas.microsoft.com/office/drawing/2014/main" id="{1011CAB1-569C-4C34-9AAA-8E87A3F0E3CC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16" name="pole tekstowe 1615">
          <a:extLst>
            <a:ext uri="{FF2B5EF4-FFF2-40B4-BE49-F238E27FC236}">
              <a16:creationId xmlns:a16="http://schemas.microsoft.com/office/drawing/2014/main" id="{8AC1C55D-7874-4527-B461-C417A8DC216C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617" name="pole tekstowe 1616">
          <a:extLst>
            <a:ext uri="{FF2B5EF4-FFF2-40B4-BE49-F238E27FC236}">
              <a16:creationId xmlns:a16="http://schemas.microsoft.com/office/drawing/2014/main" id="{29DDF6E1-138D-465A-886D-0A4AC063A366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18" name="pole tekstowe 1617">
          <a:extLst>
            <a:ext uri="{FF2B5EF4-FFF2-40B4-BE49-F238E27FC236}">
              <a16:creationId xmlns:a16="http://schemas.microsoft.com/office/drawing/2014/main" id="{577AB077-6565-4D41-9EC7-C216AEF3E098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19" name="pole tekstowe 1618">
          <a:extLst>
            <a:ext uri="{FF2B5EF4-FFF2-40B4-BE49-F238E27FC236}">
              <a16:creationId xmlns:a16="http://schemas.microsoft.com/office/drawing/2014/main" id="{237E5FDF-AF37-49C3-AD8F-4486B3164FE2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0" name="pole tekstowe 1619">
          <a:extLst>
            <a:ext uri="{FF2B5EF4-FFF2-40B4-BE49-F238E27FC236}">
              <a16:creationId xmlns:a16="http://schemas.microsoft.com/office/drawing/2014/main" id="{C07CD8CE-D49F-46DA-8709-9B844512E93E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1" name="pole tekstowe 1620">
          <a:extLst>
            <a:ext uri="{FF2B5EF4-FFF2-40B4-BE49-F238E27FC236}">
              <a16:creationId xmlns:a16="http://schemas.microsoft.com/office/drawing/2014/main" id="{8498FA9F-6706-491B-9CF5-3E8799BA777F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2" name="pole tekstowe 1621">
          <a:extLst>
            <a:ext uri="{FF2B5EF4-FFF2-40B4-BE49-F238E27FC236}">
              <a16:creationId xmlns:a16="http://schemas.microsoft.com/office/drawing/2014/main" id="{62B2416D-12A5-4268-8051-41E27D22F0D5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3" name="pole tekstowe 1622">
          <a:extLst>
            <a:ext uri="{FF2B5EF4-FFF2-40B4-BE49-F238E27FC236}">
              <a16:creationId xmlns:a16="http://schemas.microsoft.com/office/drawing/2014/main" id="{B5C34031-9DD5-437C-8048-C19DDA4A7462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4" name="pole tekstowe 1623">
          <a:extLst>
            <a:ext uri="{FF2B5EF4-FFF2-40B4-BE49-F238E27FC236}">
              <a16:creationId xmlns:a16="http://schemas.microsoft.com/office/drawing/2014/main" id="{703CEB8D-2672-477F-94CE-BA5EDCD13310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5" name="pole tekstowe 1624">
          <a:extLst>
            <a:ext uri="{FF2B5EF4-FFF2-40B4-BE49-F238E27FC236}">
              <a16:creationId xmlns:a16="http://schemas.microsoft.com/office/drawing/2014/main" id="{983D1E45-D557-41B9-9533-05D846784C83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6" name="pole tekstowe 1625">
          <a:extLst>
            <a:ext uri="{FF2B5EF4-FFF2-40B4-BE49-F238E27FC236}">
              <a16:creationId xmlns:a16="http://schemas.microsoft.com/office/drawing/2014/main" id="{8DCE0AE3-3FBB-421B-A424-89F4A6AA0BFD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7" name="pole tekstowe 1626">
          <a:extLst>
            <a:ext uri="{FF2B5EF4-FFF2-40B4-BE49-F238E27FC236}">
              <a16:creationId xmlns:a16="http://schemas.microsoft.com/office/drawing/2014/main" id="{AC1FA752-EA6C-483A-A951-96E44B685399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8" name="pole tekstowe 1627">
          <a:extLst>
            <a:ext uri="{FF2B5EF4-FFF2-40B4-BE49-F238E27FC236}">
              <a16:creationId xmlns:a16="http://schemas.microsoft.com/office/drawing/2014/main" id="{B8D382D4-C979-428F-975E-CD1970D013FB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9" name="pole tekstowe 1628">
          <a:extLst>
            <a:ext uri="{FF2B5EF4-FFF2-40B4-BE49-F238E27FC236}">
              <a16:creationId xmlns:a16="http://schemas.microsoft.com/office/drawing/2014/main" id="{8229BE60-C8A9-4266-9DA8-D3DCDEFBB25F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0" name="pole tekstowe 1629">
          <a:extLst>
            <a:ext uri="{FF2B5EF4-FFF2-40B4-BE49-F238E27FC236}">
              <a16:creationId xmlns:a16="http://schemas.microsoft.com/office/drawing/2014/main" id="{A88EF895-2363-498A-992C-842B90D7D29E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1" name="pole tekstowe 1630">
          <a:extLst>
            <a:ext uri="{FF2B5EF4-FFF2-40B4-BE49-F238E27FC236}">
              <a16:creationId xmlns:a16="http://schemas.microsoft.com/office/drawing/2014/main" id="{17635D83-7456-4917-9D17-02A2B6A64303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2" name="pole tekstowe 1631">
          <a:extLst>
            <a:ext uri="{FF2B5EF4-FFF2-40B4-BE49-F238E27FC236}">
              <a16:creationId xmlns:a16="http://schemas.microsoft.com/office/drawing/2014/main" id="{63E00CDC-FFD2-47FA-BD67-3ACA69631943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3" name="pole tekstowe 1632">
          <a:extLst>
            <a:ext uri="{FF2B5EF4-FFF2-40B4-BE49-F238E27FC236}">
              <a16:creationId xmlns:a16="http://schemas.microsoft.com/office/drawing/2014/main" id="{775A4A7C-1479-4CB0-B674-5FA91C4372BB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4" name="pole tekstowe 1633">
          <a:extLst>
            <a:ext uri="{FF2B5EF4-FFF2-40B4-BE49-F238E27FC236}">
              <a16:creationId xmlns:a16="http://schemas.microsoft.com/office/drawing/2014/main" id="{E3F5320A-5178-4F21-8B6F-F5BE0DD1F541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5" name="pole tekstowe 1634">
          <a:extLst>
            <a:ext uri="{FF2B5EF4-FFF2-40B4-BE49-F238E27FC236}">
              <a16:creationId xmlns:a16="http://schemas.microsoft.com/office/drawing/2014/main" id="{9ABC2EE9-BD25-4DB3-98F9-27CF29BD5B04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6" name="pole tekstowe 1635">
          <a:extLst>
            <a:ext uri="{FF2B5EF4-FFF2-40B4-BE49-F238E27FC236}">
              <a16:creationId xmlns:a16="http://schemas.microsoft.com/office/drawing/2014/main" id="{DB85FE99-42BE-4C79-AA41-E6173866E966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7" name="pole tekstowe 1636">
          <a:extLst>
            <a:ext uri="{FF2B5EF4-FFF2-40B4-BE49-F238E27FC236}">
              <a16:creationId xmlns:a16="http://schemas.microsoft.com/office/drawing/2014/main" id="{E95AAE87-1B7B-48D8-BA32-C24F80AC60E2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8" name="pole tekstowe 1637">
          <a:extLst>
            <a:ext uri="{FF2B5EF4-FFF2-40B4-BE49-F238E27FC236}">
              <a16:creationId xmlns:a16="http://schemas.microsoft.com/office/drawing/2014/main" id="{19DE2088-7163-46D6-BBD4-EAC795AABE52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9" name="pole tekstowe 1638">
          <a:extLst>
            <a:ext uri="{FF2B5EF4-FFF2-40B4-BE49-F238E27FC236}">
              <a16:creationId xmlns:a16="http://schemas.microsoft.com/office/drawing/2014/main" id="{0F6FAF7C-1C62-4831-A506-327503351FF7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0" name="pole tekstowe 1639">
          <a:extLst>
            <a:ext uri="{FF2B5EF4-FFF2-40B4-BE49-F238E27FC236}">
              <a16:creationId xmlns:a16="http://schemas.microsoft.com/office/drawing/2014/main" id="{DE3C3E84-FB6D-448E-8440-B4266B12C124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1" name="pole tekstowe 1640">
          <a:extLst>
            <a:ext uri="{FF2B5EF4-FFF2-40B4-BE49-F238E27FC236}">
              <a16:creationId xmlns:a16="http://schemas.microsoft.com/office/drawing/2014/main" id="{F703C7DD-BC45-43BB-B279-4AB1D05C06AB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2" name="pole tekstowe 1641">
          <a:extLst>
            <a:ext uri="{FF2B5EF4-FFF2-40B4-BE49-F238E27FC236}">
              <a16:creationId xmlns:a16="http://schemas.microsoft.com/office/drawing/2014/main" id="{20AE9A0F-FEDA-4C9E-85DB-FE2546077870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3" name="pole tekstowe 1642">
          <a:extLst>
            <a:ext uri="{FF2B5EF4-FFF2-40B4-BE49-F238E27FC236}">
              <a16:creationId xmlns:a16="http://schemas.microsoft.com/office/drawing/2014/main" id="{2A212EE2-6936-4B78-A5D3-37ABD0DBBAC8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4" name="pole tekstowe 1643">
          <a:extLst>
            <a:ext uri="{FF2B5EF4-FFF2-40B4-BE49-F238E27FC236}">
              <a16:creationId xmlns:a16="http://schemas.microsoft.com/office/drawing/2014/main" id="{ACE20895-1B4B-4367-A2D6-CD92A2DD1075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5" name="pole tekstowe 1644">
          <a:extLst>
            <a:ext uri="{FF2B5EF4-FFF2-40B4-BE49-F238E27FC236}">
              <a16:creationId xmlns:a16="http://schemas.microsoft.com/office/drawing/2014/main" id="{23AB52B1-3524-4410-9CF1-86491A05ABED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6" name="pole tekstowe 1645">
          <a:extLst>
            <a:ext uri="{FF2B5EF4-FFF2-40B4-BE49-F238E27FC236}">
              <a16:creationId xmlns:a16="http://schemas.microsoft.com/office/drawing/2014/main" id="{CAC836D4-0FCD-4A61-9270-EF2FE4A48626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7" name="pole tekstowe 1646">
          <a:extLst>
            <a:ext uri="{FF2B5EF4-FFF2-40B4-BE49-F238E27FC236}">
              <a16:creationId xmlns:a16="http://schemas.microsoft.com/office/drawing/2014/main" id="{6FC1C5B0-B9BB-4A3A-9E29-01817F1DD653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8" name="pole tekstowe 1647">
          <a:extLst>
            <a:ext uri="{FF2B5EF4-FFF2-40B4-BE49-F238E27FC236}">
              <a16:creationId xmlns:a16="http://schemas.microsoft.com/office/drawing/2014/main" id="{2BECC58A-F09C-4E62-B7F9-1260801B417C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9" name="pole tekstowe 1648">
          <a:extLst>
            <a:ext uri="{FF2B5EF4-FFF2-40B4-BE49-F238E27FC236}">
              <a16:creationId xmlns:a16="http://schemas.microsoft.com/office/drawing/2014/main" id="{407735F6-C416-44AD-A8A8-5D850BA05C0C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0" name="pole tekstowe 1649">
          <a:extLst>
            <a:ext uri="{FF2B5EF4-FFF2-40B4-BE49-F238E27FC236}">
              <a16:creationId xmlns:a16="http://schemas.microsoft.com/office/drawing/2014/main" id="{ED2529CB-10C2-4F57-935D-04F680AD3FE9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1" name="pole tekstowe 1650">
          <a:extLst>
            <a:ext uri="{FF2B5EF4-FFF2-40B4-BE49-F238E27FC236}">
              <a16:creationId xmlns:a16="http://schemas.microsoft.com/office/drawing/2014/main" id="{117E13AC-D440-42D2-A05A-C682F0F88A1F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2" name="pole tekstowe 1651">
          <a:extLst>
            <a:ext uri="{FF2B5EF4-FFF2-40B4-BE49-F238E27FC236}">
              <a16:creationId xmlns:a16="http://schemas.microsoft.com/office/drawing/2014/main" id="{82A44921-393E-4C89-9F74-AC3CFA8ABBC3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3" name="pole tekstowe 1652">
          <a:extLst>
            <a:ext uri="{FF2B5EF4-FFF2-40B4-BE49-F238E27FC236}">
              <a16:creationId xmlns:a16="http://schemas.microsoft.com/office/drawing/2014/main" id="{5633D9AC-7ECD-4C5C-8F4C-EA7F10ABD138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4" name="pole tekstowe 1653">
          <a:extLst>
            <a:ext uri="{FF2B5EF4-FFF2-40B4-BE49-F238E27FC236}">
              <a16:creationId xmlns:a16="http://schemas.microsoft.com/office/drawing/2014/main" id="{70D1D66B-2BD7-4792-ACCC-FA05AE071B0F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5" name="pole tekstowe 1654">
          <a:extLst>
            <a:ext uri="{FF2B5EF4-FFF2-40B4-BE49-F238E27FC236}">
              <a16:creationId xmlns:a16="http://schemas.microsoft.com/office/drawing/2014/main" id="{529C2C53-66B3-47EB-AEAC-198E0B90BD53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6" name="pole tekstowe 1655">
          <a:extLst>
            <a:ext uri="{FF2B5EF4-FFF2-40B4-BE49-F238E27FC236}">
              <a16:creationId xmlns:a16="http://schemas.microsoft.com/office/drawing/2014/main" id="{86887368-EF21-4EC7-B3D5-679C5EE91B20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7" name="pole tekstowe 1656">
          <a:extLst>
            <a:ext uri="{FF2B5EF4-FFF2-40B4-BE49-F238E27FC236}">
              <a16:creationId xmlns:a16="http://schemas.microsoft.com/office/drawing/2014/main" id="{07B3AEFA-4F4D-402A-A887-D32ABDA90406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8" name="pole tekstowe 1657">
          <a:extLst>
            <a:ext uri="{FF2B5EF4-FFF2-40B4-BE49-F238E27FC236}">
              <a16:creationId xmlns:a16="http://schemas.microsoft.com/office/drawing/2014/main" id="{92872638-4FB8-457E-9FE9-342888737892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9" name="pole tekstowe 1658">
          <a:extLst>
            <a:ext uri="{FF2B5EF4-FFF2-40B4-BE49-F238E27FC236}">
              <a16:creationId xmlns:a16="http://schemas.microsoft.com/office/drawing/2014/main" id="{815B3AF9-CB21-4A87-A46C-DE1D49744BE5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0" name="pole tekstowe 1659">
          <a:extLst>
            <a:ext uri="{FF2B5EF4-FFF2-40B4-BE49-F238E27FC236}">
              <a16:creationId xmlns:a16="http://schemas.microsoft.com/office/drawing/2014/main" id="{5E7C4BD9-19C6-4EDC-B43A-CA05212BA297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1" name="pole tekstowe 1660">
          <a:extLst>
            <a:ext uri="{FF2B5EF4-FFF2-40B4-BE49-F238E27FC236}">
              <a16:creationId xmlns:a16="http://schemas.microsoft.com/office/drawing/2014/main" id="{F3B6D0B0-A048-44BE-9DD2-0267252DA350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2" name="pole tekstowe 1661">
          <a:extLst>
            <a:ext uri="{FF2B5EF4-FFF2-40B4-BE49-F238E27FC236}">
              <a16:creationId xmlns:a16="http://schemas.microsoft.com/office/drawing/2014/main" id="{96C2DD0A-3A15-465E-BB13-C6864819CB47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3" name="pole tekstowe 1662">
          <a:extLst>
            <a:ext uri="{FF2B5EF4-FFF2-40B4-BE49-F238E27FC236}">
              <a16:creationId xmlns:a16="http://schemas.microsoft.com/office/drawing/2014/main" id="{536EE56E-2D45-46F3-96F4-B7BA51F0CEC7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4" name="pole tekstowe 1663">
          <a:extLst>
            <a:ext uri="{FF2B5EF4-FFF2-40B4-BE49-F238E27FC236}">
              <a16:creationId xmlns:a16="http://schemas.microsoft.com/office/drawing/2014/main" id="{7472A2C4-3F68-4C6D-BA70-90015BFAD947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5" name="pole tekstowe 1664">
          <a:extLst>
            <a:ext uri="{FF2B5EF4-FFF2-40B4-BE49-F238E27FC236}">
              <a16:creationId xmlns:a16="http://schemas.microsoft.com/office/drawing/2014/main" id="{42C17BB9-805D-4FD6-9138-5FFF7314A72A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6" name="pole tekstowe 1665">
          <a:extLst>
            <a:ext uri="{FF2B5EF4-FFF2-40B4-BE49-F238E27FC236}">
              <a16:creationId xmlns:a16="http://schemas.microsoft.com/office/drawing/2014/main" id="{2C4C747A-629D-47FF-B847-316A96E991DF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7" name="pole tekstowe 1666">
          <a:extLst>
            <a:ext uri="{FF2B5EF4-FFF2-40B4-BE49-F238E27FC236}">
              <a16:creationId xmlns:a16="http://schemas.microsoft.com/office/drawing/2014/main" id="{3539B45F-88FF-4B61-91B1-43CCB1295173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8" name="pole tekstowe 1667">
          <a:extLst>
            <a:ext uri="{FF2B5EF4-FFF2-40B4-BE49-F238E27FC236}">
              <a16:creationId xmlns:a16="http://schemas.microsoft.com/office/drawing/2014/main" id="{7432C658-679A-4E53-9687-3299A4423028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9" name="pole tekstowe 1668">
          <a:extLst>
            <a:ext uri="{FF2B5EF4-FFF2-40B4-BE49-F238E27FC236}">
              <a16:creationId xmlns:a16="http://schemas.microsoft.com/office/drawing/2014/main" id="{17F82A7C-B659-4884-9A3F-E570BBC7EE96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0" name="pole tekstowe 1669">
          <a:extLst>
            <a:ext uri="{FF2B5EF4-FFF2-40B4-BE49-F238E27FC236}">
              <a16:creationId xmlns:a16="http://schemas.microsoft.com/office/drawing/2014/main" id="{E465A038-4AB0-439E-9EE0-3C266F996D42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1" name="pole tekstowe 1670">
          <a:extLst>
            <a:ext uri="{FF2B5EF4-FFF2-40B4-BE49-F238E27FC236}">
              <a16:creationId xmlns:a16="http://schemas.microsoft.com/office/drawing/2014/main" id="{9A577BD9-6611-47FC-88A3-0CA90DC48DEC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2" name="pole tekstowe 1671">
          <a:extLst>
            <a:ext uri="{FF2B5EF4-FFF2-40B4-BE49-F238E27FC236}">
              <a16:creationId xmlns:a16="http://schemas.microsoft.com/office/drawing/2014/main" id="{5305E953-5E25-45C3-ABB5-57AB692CA408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3" name="pole tekstowe 1672">
          <a:extLst>
            <a:ext uri="{FF2B5EF4-FFF2-40B4-BE49-F238E27FC236}">
              <a16:creationId xmlns:a16="http://schemas.microsoft.com/office/drawing/2014/main" id="{4EB1B5DC-82DF-4DB1-9976-CA13C38B4E07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4" name="pole tekstowe 1673">
          <a:extLst>
            <a:ext uri="{FF2B5EF4-FFF2-40B4-BE49-F238E27FC236}">
              <a16:creationId xmlns:a16="http://schemas.microsoft.com/office/drawing/2014/main" id="{952E4143-0757-4815-B2A6-2B3E9C15A8A0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5" name="pole tekstowe 1674">
          <a:extLst>
            <a:ext uri="{FF2B5EF4-FFF2-40B4-BE49-F238E27FC236}">
              <a16:creationId xmlns:a16="http://schemas.microsoft.com/office/drawing/2014/main" id="{0DFA4A25-8275-4B1A-AD13-C0661BB23A60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6" name="pole tekstowe 1675">
          <a:extLst>
            <a:ext uri="{FF2B5EF4-FFF2-40B4-BE49-F238E27FC236}">
              <a16:creationId xmlns:a16="http://schemas.microsoft.com/office/drawing/2014/main" id="{30A58C54-FC68-46B8-8BED-B6F4B15FFCE5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7" name="pole tekstowe 1676">
          <a:extLst>
            <a:ext uri="{FF2B5EF4-FFF2-40B4-BE49-F238E27FC236}">
              <a16:creationId xmlns:a16="http://schemas.microsoft.com/office/drawing/2014/main" id="{5D2C1B58-9352-407D-A28C-1B6AF1FCDA91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8" name="pole tekstowe 1677">
          <a:extLst>
            <a:ext uri="{FF2B5EF4-FFF2-40B4-BE49-F238E27FC236}">
              <a16:creationId xmlns:a16="http://schemas.microsoft.com/office/drawing/2014/main" id="{702B6298-418C-47E5-B2F1-B397CB5EA257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9" name="pole tekstowe 1678">
          <a:extLst>
            <a:ext uri="{FF2B5EF4-FFF2-40B4-BE49-F238E27FC236}">
              <a16:creationId xmlns:a16="http://schemas.microsoft.com/office/drawing/2014/main" id="{39484BB1-BC0B-4EA5-B902-4E039C74B4BD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80" name="pole tekstowe 1679">
          <a:extLst>
            <a:ext uri="{FF2B5EF4-FFF2-40B4-BE49-F238E27FC236}">
              <a16:creationId xmlns:a16="http://schemas.microsoft.com/office/drawing/2014/main" id="{37CEB21E-7816-47C9-B17A-F73651CF36DA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81" name="pole tekstowe 1680">
          <a:extLst>
            <a:ext uri="{FF2B5EF4-FFF2-40B4-BE49-F238E27FC236}">
              <a16:creationId xmlns:a16="http://schemas.microsoft.com/office/drawing/2014/main" id="{215183C7-6570-4814-A469-4DD733379FB0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82" name="pole tekstowe 1681">
          <a:extLst>
            <a:ext uri="{FF2B5EF4-FFF2-40B4-BE49-F238E27FC236}">
              <a16:creationId xmlns:a16="http://schemas.microsoft.com/office/drawing/2014/main" id="{B4A1A538-A98A-4B45-9037-BD035186AB32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83" name="pole tekstowe 1682">
          <a:extLst>
            <a:ext uri="{FF2B5EF4-FFF2-40B4-BE49-F238E27FC236}">
              <a16:creationId xmlns:a16="http://schemas.microsoft.com/office/drawing/2014/main" id="{0E690487-5E94-4C6E-9CAA-3B12164E7A83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84" name="pole tekstowe 1683">
          <a:extLst>
            <a:ext uri="{FF2B5EF4-FFF2-40B4-BE49-F238E27FC236}">
              <a16:creationId xmlns:a16="http://schemas.microsoft.com/office/drawing/2014/main" id="{4D855006-5EC5-4479-9B13-D6863A7AE126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85" name="pole tekstowe 1684">
          <a:extLst>
            <a:ext uri="{FF2B5EF4-FFF2-40B4-BE49-F238E27FC236}">
              <a16:creationId xmlns:a16="http://schemas.microsoft.com/office/drawing/2014/main" id="{5A468F8E-128E-4A7D-B5CB-5B8938582B96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86" name="pole tekstowe 1685">
          <a:extLst>
            <a:ext uri="{FF2B5EF4-FFF2-40B4-BE49-F238E27FC236}">
              <a16:creationId xmlns:a16="http://schemas.microsoft.com/office/drawing/2014/main" id="{79BA1AB2-7BCC-4790-AC30-BAA875E2F984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87" name="pole tekstowe 1686">
          <a:extLst>
            <a:ext uri="{FF2B5EF4-FFF2-40B4-BE49-F238E27FC236}">
              <a16:creationId xmlns:a16="http://schemas.microsoft.com/office/drawing/2014/main" id="{FE14052A-677E-4EFA-B03F-3FE4CD0D8583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88" name="pole tekstowe 1687">
          <a:extLst>
            <a:ext uri="{FF2B5EF4-FFF2-40B4-BE49-F238E27FC236}">
              <a16:creationId xmlns:a16="http://schemas.microsoft.com/office/drawing/2014/main" id="{3E008973-C689-498C-BC79-0FB1B38F166D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89" name="pole tekstowe 1688">
          <a:extLst>
            <a:ext uri="{FF2B5EF4-FFF2-40B4-BE49-F238E27FC236}">
              <a16:creationId xmlns:a16="http://schemas.microsoft.com/office/drawing/2014/main" id="{D2BD49DA-C5E9-4941-8EDC-3C459F2C197F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90" name="pole tekstowe 1689">
          <a:extLst>
            <a:ext uri="{FF2B5EF4-FFF2-40B4-BE49-F238E27FC236}">
              <a16:creationId xmlns:a16="http://schemas.microsoft.com/office/drawing/2014/main" id="{BA9E055B-46B4-4917-8575-A5EB936CD293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91" name="pole tekstowe 1690">
          <a:extLst>
            <a:ext uri="{FF2B5EF4-FFF2-40B4-BE49-F238E27FC236}">
              <a16:creationId xmlns:a16="http://schemas.microsoft.com/office/drawing/2014/main" id="{E61CDE12-75AA-4191-A70D-2490533F8193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92" name="pole tekstowe 1691">
          <a:extLst>
            <a:ext uri="{FF2B5EF4-FFF2-40B4-BE49-F238E27FC236}">
              <a16:creationId xmlns:a16="http://schemas.microsoft.com/office/drawing/2014/main" id="{5B988ADD-730B-40AF-8C98-860BBBFE8A58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93" name="pole tekstowe 1692">
          <a:extLst>
            <a:ext uri="{FF2B5EF4-FFF2-40B4-BE49-F238E27FC236}">
              <a16:creationId xmlns:a16="http://schemas.microsoft.com/office/drawing/2014/main" id="{DD7D24E1-69C7-450C-BFFF-8B7E5D2DD66C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94" name="pole tekstowe 1693">
          <a:extLst>
            <a:ext uri="{FF2B5EF4-FFF2-40B4-BE49-F238E27FC236}">
              <a16:creationId xmlns:a16="http://schemas.microsoft.com/office/drawing/2014/main" id="{6FB6EC29-B3B0-4544-8EC3-0DF8C5F15904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95" name="pole tekstowe 1694">
          <a:extLst>
            <a:ext uri="{FF2B5EF4-FFF2-40B4-BE49-F238E27FC236}">
              <a16:creationId xmlns:a16="http://schemas.microsoft.com/office/drawing/2014/main" id="{4280E553-2F2B-441D-81BE-BFCCC698D7F9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96" name="pole tekstowe 1695">
          <a:extLst>
            <a:ext uri="{FF2B5EF4-FFF2-40B4-BE49-F238E27FC236}">
              <a16:creationId xmlns:a16="http://schemas.microsoft.com/office/drawing/2014/main" id="{7134ABE0-2A72-48A0-878D-32C7D68158F6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97" name="pole tekstowe 1696">
          <a:extLst>
            <a:ext uri="{FF2B5EF4-FFF2-40B4-BE49-F238E27FC236}">
              <a16:creationId xmlns:a16="http://schemas.microsoft.com/office/drawing/2014/main" id="{21010264-DE45-49F7-A63A-44D42508DF07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98" name="pole tekstowe 1697">
          <a:extLst>
            <a:ext uri="{FF2B5EF4-FFF2-40B4-BE49-F238E27FC236}">
              <a16:creationId xmlns:a16="http://schemas.microsoft.com/office/drawing/2014/main" id="{2CA8D80B-A30D-4F33-AF8D-F988E0FA175E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99" name="pole tekstowe 1698">
          <a:extLst>
            <a:ext uri="{FF2B5EF4-FFF2-40B4-BE49-F238E27FC236}">
              <a16:creationId xmlns:a16="http://schemas.microsoft.com/office/drawing/2014/main" id="{029EED6B-429C-4031-8B45-3EEDC87BA2A9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0" name="pole tekstowe 1699">
          <a:extLst>
            <a:ext uri="{FF2B5EF4-FFF2-40B4-BE49-F238E27FC236}">
              <a16:creationId xmlns:a16="http://schemas.microsoft.com/office/drawing/2014/main" id="{9248160A-28DE-44BF-BA1B-9D5D31F1700D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1" name="pole tekstowe 1700">
          <a:extLst>
            <a:ext uri="{FF2B5EF4-FFF2-40B4-BE49-F238E27FC236}">
              <a16:creationId xmlns:a16="http://schemas.microsoft.com/office/drawing/2014/main" id="{E1F95190-5002-450B-836A-F35CD5BEE88F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2" name="pole tekstowe 1701">
          <a:extLst>
            <a:ext uri="{FF2B5EF4-FFF2-40B4-BE49-F238E27FC236}">
              <a16:creationId xmlns:a16="http://schemas.microsoft.com/office/drawing/2014/main" id="{2C6C746C-ACD8-418A-B276-3D3D0F217ED7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3" name="pole tekstowe 1702">
          <a:extLst>
            <a:ext uri="{FF2B5EF4-FFF2-40B4-BE49-F238E27FC236}">
              <a16:creationId xmlns:a16="http://schemas.microsoft.com/office/drawing/2014/main" id="{015ECA77-3291-4ECC-9AAA-B88C2F4B8297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4" name="pole tekstowe 1703">
          <a:extLst>
            <a:ext uri="{FF2B5EF4-FFF2-40B4-BE49-F238E27FC236}">
              <a16:creationId xmlns:a16="http://schemas.microsoft.com/office/drawing/2014/main" id="{2E3F45DC-5A9C-4F75-9443-5347129C23B3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5" name="pole tekstowe 1704">
          <a:extLst>
            <a:ext uri="{FF2B5EF4-FFF2-40B4-BE49-F238E27FC236}">
              <a16:creationId xmlns:a16="http://schemas.microsoft.com/office/drawing/2014/main" id="{4ABF6884-E21E-4101-ADCF-2E7AA0C06CA8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6" name="pole tekstowe 1705">
          <a:extLst>
            <a:ext uri="{FF2B5EF4-FFF2-40B4-BE49-F238E27FC236}">
              <a16:creationId xmlns:a16="http://schemas.microsoft.com/office/drawing/2014/main" id="{9FD579B0-44A7-43D8-B807-24A92F6E5D17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7" name="pole tekstowe 1706">
          <a:extLst>
            <a:ext uri="{FF2B5EF4-FFF2-40B4-BE49-F238E27FC236}">
              <a16:creationId xmlns:a16="http://schemas.microsoft.com/office/drawing/2014/main" id="{9C843125-428A-4B3E-920A-D6F684A7A0B0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8" name="pole tekstowe 1707">
          <a:extLst>
            <a:ext uri="{FF2B5EF4-FFF2-40B4-BE49-F238E27FC236}">
              <a16:creationId xmlns:a16="http://schemas.microsoft.com/office/drawing/2014/main" id="{9EFC27D2-FE11-4046-A153-F7A7E57B19C5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9" name="pole tekstowe 1708">
          <a:extLst>
            <a:ext uri="{FF2B5EF4-FFF2-40B4-BE49-F238E27FC236}">
              <a16:creationId xmlns:a16="http://schemas.microsoft.com/office/drawing/2014/main" id="{07459E27-0CC6-4EEE-8DD7-914BD5A8E8E8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0" name="pole tekstowe 1709">
          <a:extLst>
            <a:ext uri="{FF2B5EF4-FFF2-40B4-BE49-F238E27FC236}">
              <a16:creationId xmlns:a16="http://schemas.microsoft.com/office/drawing/2014/main" id="{FE7D7086-A452-4C0C-8A10-22E226684064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1" name="pole tekstowe 1710">
          <a:extLst>
            <a:ext uri="{FF2B5EF4-FFF2-40B4-BE49-F238E27FC236}">
              <a16:creationId xmlns:a16="http://schemas.microsoft.com/office/drawing/2014/main" id="{D765FDC6-6D83-4911-A554-76C423B1F449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2" name="pole tekstowe 1711">
          <a:extLst>
            <a:ext uri="{FF2B5EF4-FFF2-40B4-BE49-F238E27FC236}">
              <a16:creationId xmlns:a16="http://schemas.microsoft.com/office/drawing/2014/main" id="{5F312D5A-E094-4A57-B6F3-5AA8BEC2B332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3" name="pole tekstowe 1712">
          <a:extLst>
            <a:ext uri="{FF2B5EF4-FFF2-40B4-BE49-F238E27FC236}">
              <a16:creationId xmlns:a16="http://schemas.microsoft.com/office/drawing/2014/main" id="{9C3CBC5F-F992-4482-8EE2-2FC2178075BC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4" name="pole tekstowe 1713">
          <a:extLst>
            <a:ext uri="{FF2B5EF4-FFF2-40B4-BE49-F238E27FC236}">
              <a16:creationId xmlns:a16="http://schemas.microsoft.com/office/drawing/2014/main" id="{0FEE63E5-E024-41C5-9805-D27521D69163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5" name="pole tekstowe 1714">
          <a:extLst>
            <a:ext uri="{FF2B5EF4-FFF2-40B4-BE49-F238E27FC236}">
              <a16:creationId xmlns:a16="http://schemas.microsoft.com/office/drawing/2014/main" id="{2AD713B6-E18C-4E61-AEA9-8CF732AAE46C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6" name="pole tekstowe 1715">
          <a:extLst>
            <a:ext uri="{FF2B5EF4-FFF2-40B4-BE49-F238E27FC236}">
              <a16:creationId xmlns:a16="http://schemas.microsoft.com/office/drawing/2014/main" id="{612358B5-6767-408C-B1D4-EFE133E6C482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7" name="pole tekstowe 1716">
          <a:extLst>
            <a:ext uri="{FF2B5EF4-FFF2-40B4-BE49-F238E27FC236}">
              <a16:creationId xmlns:a16="http://schemas.microsoft.com/office/drawing/2014/main" id="{7A5A6193-76CD-49AE-B5FE-533359CFD97B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8" name="pole tekstowe 1717">
          <a:extLst>
            <a:ext uri="{FF2B5EF4-FFF2-40B4-BE49-F238E27FC236}">
              <a16:creationId xmlns:a16="http://schemas.microsoft.com/office/drawing/2014/main" id="{A1508D2B-DAF0-4280-8425-2BD32430DDC0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9" name="pole tekstowe 1718">
          <a:extLst>
            <a:ext uri="{FF2B5EF4-FFF2-40B4-BE49-F238E27FC236}">
              <a16:creationId xmlns:a16="http://schemas.microsoft.com/office/drawing/2014/main" id="{B14397C6-1C01-4763-9615-5EC9F568D185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0" name="pole tekstowe 1719">
          <a:extLst>
            <a:ext uri="{FF2B5EF4-FFF2-40B4-BE49-F238E27FC236}">
              <a16:creationId xmlns:a16="http://schemas.microsoft.com/office/drawing/2014/main" id="{19A4117C-9512-4966-9F52-FC17C69D9643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1" name="pole tekstowe 1720">
          <a:extLst>
            <a:ext uri="{FF2B5EF4-FFF2-40B4-BE49-F238E27FC236}">
              <a16:creationId xmlns:a16="http://schemas.microsoft.com/office/drawing/2014/main" id="{929854B6-B5C2-4ED3-BF7B-48CBA338D081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2" name="pole tekstowe 1721">
          <a:extLst>
            <a:ext uri="{FF2B5EF4-FFF2-40B4-BE49-F238E27FC236}">
              <a16:creationId xmlns:a16="http://schemas.microsoft.com/office/drawing/2014/main" id="{69834962-98B3-4E82-9797-98472F120FAD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3" name="pole tekstowe 1722">
          <a:extLst>
            <a:ext uri="{FF2B5EF4-FFF2-40B4-BE49-F238E27FC236}">
              <a16:creationId xmlns:a16="http://schemas.microsoft.com/office/drawing/2014/main" id="{A2D46950-3D88-4077-B0DC-98BFED4CE2BD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4" name="pole tekstowe 1723">
          <a:extLst>
            <a:ext uri="{FF2B5EF4-FFF2-40B4-BE49-F238E27FC236}">
              <a16:creationId xmlns:a16="http://schemas.microsoft.com/office/drawing/2014/main" id="{55369C79-A828-4EC5-8F72-D7E3C0E301A9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5" name="pole tekstowe 1724">
          <a:extLst>
            <a:ext uri="{FF2B5EF4-FFF2-40B4-BE49-F238E27FC236}">
              <a16:creationId xmlns:a16="http://schemas.microsoft.com/office/drawing/2014/main" id="{E2B19DB3-7AD6-47F6-961D-2BE223B5B5BA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6" name="pole tekstowe 1725">
          <a:extLst>
            <a:ext uri="{FF2B5EF4-FFF2-40B4-BE49-F238E27FC236}">
              <a16:creationId xmlns:a16="http://schemas.microsoft.com/office/drawing/2014/main" id="{D97FB4FD-279E-40DC-B997-F02BAF9AF362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7" name="pole tekstowe 1726">
          <a:extLst>
            <a:ext uri="{FF2B5EF4-FFF2-40B4-BE49-F238E27FC236}">
              <a16:creationId xmlns:a16="http://schemas.microsoft.com/office/drawing/2014/main" id="{D646DDF1-DA9C-4B55-9080-77BEC7C86B27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8" name="pole tekstowe 1727">
          <a:extLst>
            <a:ext uri="{FF2B5EF4-FFF2-40B4-BE49-F238E27FC236}">
              <a16:creationId xmlns:a16="http://schemas.microsoft.com/office/drawing/2014/main" id="{B06EE7B0-08D2-458D-9E93-5D89ED735978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9" name="pole tekstowe 1728">
          <a:extLst>
            <a:ext uri="{FF2B5EF4-FFF2-40B4-BE49-F238E27FC236}">
              <a16:creationId xmlns:a16="http://schemas.microsoft.com/office/drawing/2014/main" id="{D9BBEDD2-9633-4EC1-AF37-810BE6FF63FE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0" name="pole tekstowe 1729">
          <a:extLst>
            <a:ext uri="{FF2B5EF4-FFF2-40B4-BE49-F238E27FC236}">
              <a16:creationId xmlns:a16="http://schemas.microsoft.com/office/drawing/2014/main" id="{85CDFAF7-91F3-4930-BC61-EC8C8ED3DB92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1" name="pole tekstowe 1730">
          <a:extLst>
            <a:ext uri="{FF2B5EF4-FFF2-40B4-BE49-F238E27FC236}">
              <a16:creationId xmlns:a16="http://schemas.microsoft.com/office/drawing/2014/main" id="{D3CA5C49-7467-4950-B182-4EDB0B60A9E0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32" name="pole tekstowe 1731">
          <a:extLst>
            <a:ext uri="{FF2B5EF4-FFF2-40B4-BE49-F238E27FC236}">
              <a16:creationId xmlns:a16="http://schemas.microsoft.com/office/drawing/2014/main" id="{0BE82E06-B15C-488F-B80D-E2F677A24BF5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33" name="pole tekstowe 1732">
          <a:extLst>
            <a:ext uri="{FF2B5EF4-FFF2-40B4-BE49-F238E27FC236}">
              <a16:creationId xmlns:a16="http://schemas.microsoft.com/office/drawing/2014/main" id="{E2659D82-26E9-443F-97BA-63F23BDC9942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4" name="pole tekstowe 1733">
          <a:extLst>
            <a:ext uri="{FF2B5EF4-FFF2-40B4-BE49-F238E27FC236}">
              <a16:creationId xmlns:a16="http://schemas.microsoft.com/office/drawing/2014/main" id="{FC88A417-D322-4707-B8E2-4F4AB4CE0B90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5" name="pole tekstowe 1734">
          <a:extLst>
            <a:ext uri="{FF2B5EF4-FFF2-40B4-BE49-F238E27FC236}">
              <a16:creationId xmlns:a16="http://schemas.microsoft.com/office/drawing/2014/main" id="{BC41734D-6A3F-4CB4-BE56-831FA72EE444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6" name="pole tekstowe 1735">
          <a:extLst>
            <a:ext uri="{FF2B5EF4-FFF2-40B4-BE49-F238E27FC236}">
              <a16:creationId xmlns:a16="http://schemas.microsoft.com/office/drawing/2014/main" id="{625D3D33-50E1-4019-AD03-9A8C8DE880A4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7" name="pole tekstowe 1736">
          <a:extLst>
            <a:ext uri="{FF2B5EF4-FFF2-40B4-BE49-F238E27FC236}">
              <a16:creationId xmlns:a16="http://schemas.microsoft.com/office/drawing/2014/main" id="{A2F27D9B-2B61-436B-8BD1-4B478647310C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8" name="pole tekstowe 1737">
          <a:extLst>
            <a:ext uri="{FF2B5EF4-FFF2-40B4-BE49-F238E27FC236}">
              <a16:creationId xmlns:a16="http://schemas.microsoft.com/office/drawing/2014/main" id="{F086F792-1B7A-4B32-AE00-F10923EA091E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9" name="pole tekstowe 1738">
          <a:extLst>
            <a:ext uri="{FF2B5EF4-FFF2-40B4-BE49-F238E27FC236}">
              <a16:creationId xmlns:a16="http://schemas.microsoft.com/office/drawing/2014/main" id="{3F61E9E3-BC77-47AF-8EFB-A8DD53C76812}"/>
            </a:ext>
          </a:extLst>
        </xdr:cNvPr>
        <xdr:cNvSpPr txBox="1"/>
      </xdr:nvSpPr>
      <xdr:spPr>
        <a:xfrm>
          <a:off x="6162675" y="58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0" name="pole tekstowe 1739">
          <a:extLst>
            <a:ext uri="{FF2B5EF4-FFF2-40B4-BE49-F238E27FC236}">
              <a16:creationId xmlns:a16="http://schemas.microsoft.com/office/drawing/2014/main" id="{2F21CAB4-2CEF-43CE-9224-EA8F5AAD20C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1" name="pole tekstowe 1740">
          <a:extLst>
            <a:ext uri="{FF2B5EF4-FFF2-40B4-BE49-F238E27FC236}">
              <a16:creationId xmlns:a16="http://schemas.microsoft.com/office/drawing/2014/main" id="{77807720-ECBB-490F-8F94-9B741C47138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2" name="pole tekstowe 1741">
          <a:extLst>
            <a:ext uri="{FF2B5EF4-FFF2-40B4-BE49-F238E27FC236}">
              <a16:creationId xmlns:a16="http://schemas.microsoft.com/office/drawing/2014/main" id="{8498D46C-E2BE-4B8C-A1A1-7B909B97E19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3" name="pole tekstowe 1742">
          <a:extLst>
            <a:ext uri="{FF2B5EF4-FFF2-40B4-BE49-F238E27FC236}">
              <a16:creationId xmlns:a16="http://schemas.microsoft.com/office/drawing/2014/main" id="{9E4575A6-FD39-4FB6-8866-438F6494DA8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4" name="pole tekstowe 1743">
          <a:extLst>
            <a:ext uri="{FF2B5EF4-FFF2-40B4-BE49-F238E27FC236}">
              <a16:creationId xmlns:a16="http://schemas.microsoft.com/office/drawing/2014/main" id="{D729BD63-78D8-4BCF-82D8-F11015106FF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5" name="pole tekstowe 1744">
          <a:extLst>
            <a:ext uri="{FF2B5EF4-FFF2-40B4-BE49-F238E27FC236}">
              <a16:creationId xmlns:a16="http://schemas.microsoft.com/office/drawing/2014/main" id="{EC694465-9F30-4481-8880-5950ED008B9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46" name="pole tekstowe 1745">
          <a:extLst>
            <a:ext uri="{FF2B5EF4-FFF2-40B4-BE49-F238E27FC236}">
              <a16:creationId xmlns:a16="http://schemas.microsoft.com/office/drawing/2014/main" id="{BB4B3248-4F57-455C-BF00-8812EDE288FE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47" name="pole tekstowe 1746">
          <a:extLst>
            <a:ext uri="{FF2B5EF4-FFF2-40B4-BE49-F238E27FC236}">
              <a16:creationId xmlns:a16="http://schemas.microsoft.com/office/drawing/2014/main" id="{F053F202-DFC4-4A0C-A538-8D9243290EB3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8" name="pole tekstowe 1747">
          <a:extLst>
            <a:ext uri="{FF2B5EF4-FFF2-40B4-BE49-F238E27FC236}">
              <a16:creationId xmlns:a16="http://schemas.microsoft.com/office/drawing/2014/main" id="{40FDC14B-14EC-4A35-A9E3-6F47051501E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9" name="pole tekstowe 1748">
          <a:extLst>
            <a:ext uri="{FF2B5EF4-FFF2-40B4-BE49-F238E27FC236}">
              <a16:creationId xmlns:a16="http://schemas.microsoft.com/office/drawing/2014/main" id="{700EEFCB-15C5-4975-9744-EAFF1EB380F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0" name="pole tekstowe 1749">
          <a:extLst>
            <a:ext uri="{FF2B5EF4-FFF2-40B4-BE49-F238E27FC236}">
              <a16:creationId xmlns:a16="http://schemas.microsoft.com/office/drawing/2014/main" id="{4862860E-1014-4BD9-A80E-688F81A5ED2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1" name="pole tekstowe 1750">
          <a:extLst>
            <a:ext uri="{FF2B5EF4-FFF2-40B4-BE49-F238E27FC236}">
              <a16:creationId xmlns:a16="http://schemas.microsoft.com/office/drawing/2014/main" id="{BB70F7D4-2F33-4AF6-AF95-FB5D34F2AF49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2" name="pole tekstowe 1751">
          <a:extLst>
            <a:ext uri="{FF2B5EF4-FFF2-40B4-BE49-F238E27FC236}">
              <a16:creationId xmlns:a16="http://schemas.microsoft.com/office/drawing/2014/main" id="{7129BA2C-D5CF-4DAA-B807-DF9921587B62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3" name="pole tekstowe 1752">
          <a:extLst>
            <a:ext uri="{FF2B5EF4-FFF2-40B4-BE49-F238E27FC236}">
              <a16:creationId xmlns:a16="http://schemas.microsoft.com/office/drawing/2014/main" id="{DD34BD76-5AF4-4EF9-B89C-4818E38E4C16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4" name="pole tekstowe 1753">
          <a:extLst>
            <a:ext uri="{FF2B5EF4-FFF2-40B4-BE49-F238E27FC236}">
              <a16:creationId xmlns:a16="http://schemas.microsoft.com/office/drawing/2014/main" id="{5465E52B-A98A-49A7-8EB2-FD8EEA40B69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5" name="pole tekstowe 1754">
          <a:extLst>
            <a:ext uri="{FF2B5EF4-FFF2-40B4-BE49-F238E27FC236}">
              <a16:creationId xmlns:a16="http://schemas.microsoft.com/office/drawing/2014/main" id="{D3E1E2FF-F313-411E-AE42-B9F1081FBE7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6" name="pole tekstowe 1755">
          <a:extLst>
            <a:ext uri="{FF2B5EF4-FFF2-40B4-BE49-F238E27FC236}">
              <a16:creationId xmlns:a16="http://schemas.microsoft.com/office/drawing/2014/main" id="{E65DB4AD-3AF6-4830-A81C-2CF2CAD290F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7" name="pole tekstowe 1756">
          <a:extLst>
            <a:ext uri="{FF2B5EF4-FFF2-40B4-BE49-F238E27FC236}">
              <a16:creationId xmlns:a16="http://schemas.microsoft.com/office/drawing/2014/main" id="{A8893AD9-0017-4609-B8BB-12B67238864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8" name="pole tekstowe 1757">
          <a:extLst>
            <a:ext uri="{FF2B5EF4-FFF2-40B4-BE49-F238E27FC236}">
              <a16:creationId xmlns:a16="http://schemas.microsoft.com/office/drawing/2014/main" id="{3710380D-925A-4505-B3B4-502C82C17B2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9" name="pole tekstowe 1758">
          <a:extLst>
            <a:ext uri="{FF2B5EF4-FFF2-40B4-BE49-F238E27FC236}">
              <a16:creationId xmlns:a16="http://schemas.microsoft.com/office/drawing/2014/main" id="{53A1CE58-4964-485F-88E6-708302A84D2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0" name="pole tekstowe 1759">
          <a:extLst>
            <a:ext uri="{FF2B5EF4-FFF2-40B4-BE49-F238E27FC236}">
              <a16:creationId xmlns:a16="http://schemas.microsoft.com/office/drawing/2014/main" id="{560182AD-DC3F-4704-866A-C439E91FB69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1" name="pole tekstowe 1760">
          <a:extLst>
            <a:ext uri="{FF2B5EF4-FFF2-40B4-BE49-F238E27FC236}">
              <a16:creationId xmlns:a16="http://schemas.microsoft.com/office/drawing/2014/main" id="{E1DB493F-3705-467A-AB1D-DB1180B8B392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2" name="pole tekstowe 1761">
          <a:extLst>
            <a:ext uri="{FF2B5EF4-FFF2-40B4-BE49-F238E27FC236}">
              <a16:creationId xmlns:a16="http://schemas.microsoft.com/office/drawing/2014/main" id="{0A6A65D4-F770-43C4-A897-BD1880828EB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3" name="pole tekstowe 1762">
          <a:extLst>
            <a:ext uri="{FF2B5EF4-FFF2-40B4-BE49-F238E27FC236}">
              <a16:creationId xmlns:a16="http://schemas.microsoft.com/office/drawing/2014/main" id="{A950EC82-A036-4A36-ABE1-15A8EE22746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4" name="pole tekstowe 1763">
          <a:extLst>
            <a:ext uri="{FF2B5EF4-FFF2-40B4-BE49-F238E27FC236}">
              <a16:creationId xmlns:a16="http://schemas.microsoft.com/office/drawing/2014/main" id="{E83C5F58-1E11-4130-A53B-4238DB1FC9D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5" name="pole tekstowe 1764">
          <a:extLst>
            <a:ext uri="{FF2B5EF4-FFF2-40B4-BE49-F238E27FC236}">
              <a16:creationId xmlns:a16="http://schemas.microsoft.com/office/drawing/2014/main" id="{E6606FD9-AB6F-4B92-8D1D-381E0C578CD3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6" name="pole tekstowe 1765">
          <a:extLst>
            <a:ext uri="{FF2B5EF4-FFF2-40B4-BE49-F238E27FC236}">
              <a16:creationId xmlns:a16="http://schemas.microsoft.com/office/drawing/2014/main" id="{E2D0F136-652A-45B7-A8B9-823D98E3B9FE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7" name="pole tekstowe 1766">
          <a:extLst>
            <a:ext uri="{FF2B5EF4-FFF2-40B4-BE49-F238E27FC236}">
              <a16:creationId xmlns:a16="http://schemas.microsoft.com/office/drawing/2014/main" id="{A7AAC3FE-1BF6-4D98-8743-7329AA813EE3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8" name="pole tekstowe 1767">
          <a:extLst>
            <a:ext uri="{FF2B5EF4-FFF2-40B4-BE49-F238E27FC236}">
              <a16:creationId xmlns:a16="http://schemas.microsoft.com/office/drawing/2014/main" id="{927862EF-BA75-4348-8747-0EE3237D83E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9" name="pole tekstowe 1768">
          <a:extLst>
            <a:ext uri="{FF2B5EF4-FFF2-40B4-BE49-F238E27FC236}">
              <a16:creationId xmlns:a16="http://schemas.microsoft.com/office/drawing/2014/main" id="{FF9FD6B6-E7F8-49F4-89BC-179AC54B662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0" name="pole tekstowe 1769">
          <a:extLst>
            <a:ext uri="{FF2B5EF4-FFF2-40B4-BE49-F238E27FC236}">
              <a16:creationId xmlns:a16="http://schemas.microsoft.com/office/drawing/2014/main" id="{F3B963FE-EA90-4BFF-A114-8C2C56E4EE3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1" name="pole tekstowe 1770">
          <a:extLst>
            <a:ext uri="{FF2B5EF4-FFF2-40B4-BE49-F238E27FC236}">
              <a16:creationId xmlns:a16="http://schemas.microsoft.com/office/drawing/2014/main" id="{0EF83B77-191E-4F4F-A600-9A641B2FA8B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2" name="pole tekstowe 1771">
          <a:extLst>
            <a:ext uri="{FF2B5EF4-FFF2-40B4-BE49-F238E27FC236}">
              <a16:creationId xmlns:a16="http://schemas.microsoft.com/office/drawing/2014/main" id="{75E606BA-D57A-4FFC-814F-4272AB7B5704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3" name="pole tekstowe 1772">
          <a:extLst>
            <a:ext uri="{FF2B5EF4-FFF2-40B4-BE49-F238E27FC236}">
              <a16:creationId xmlns:a16="http://schemas.microsoft.com/office/drawing/2014/main" id="{72E5AD43-7FA1-49FC-BFEE-62B33066F9F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4" name="pole tekstowe 1773">
          <a:extLst>
            <a:ext uri="{FF2B5EF4-FFF2-40B4-BE49-F238E27FC236}">
              <a16:creationId xmlns:a16="http://schemas.microsoft.com/office/drawing/2014/main" id="{4C43D066-5F2F-482E-8D77-FB70F093348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5" name="pole tekstowe 1774">
          <a:extLst>
            <a:ext uri="{FF2B5EF4-FFF2-40B4-BE49-F238E27FC236}">
              <a16:creationId xmlns:a16="http://schemas.microsoft.com/office/drawing/2014/main" id="{9F07A634-5669-4760-B546-D36329CA050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6" name="pole tekstowe 1775">
          <a:extLst>
            <a:ext uri="{FF2B5EF4-FFF2-40B4-BE49-F238E27FC236}">
              <a16:creationId xmlns:a16="http://schemas.microsoft.com/office/drawing/2014/main" id="{4FCE747F-9B86-458D-B04F-9127C8BAC7F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7" name="pole tekstowe 1776">
          <a:extLst>
            <a:ext uri="{FF2B5EF4-FFF2-40B4-BE49-F238E27FC236}">
              <a16:creationId xmlns:a16="http://schemas.microsoft.com/office/drawing/2014/main" id="{3AE2B2FE-C8BB-467C-88C4-DB13483142F4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8" name="pole tekstowe 1777">
          <a:extLst>
            <a:ext uri="{FF2B5EF4-FFF2-40B4-BE49-F238E27FC236}">
              <a16:creationId xmlns:a16="http://schemas.microsoft.com/office/drawing/2014/main" id="{17D44228-0867-47E7-B3F0-2C58DB5F5C5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9" name="pole tekstowe 1778">
          <a:extLst>
            <a:ext uri="{FF2B5EF4-FFF2-40B4-BE49-F238E27FC236}">
              <a16:creationId xmlns:a16="http://schemas.microsoft.com/office/drawing/2014/main" id="{631E6094-994C-434B-A3E8-341CB48882F4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0" name="pole tekstowe 1779">
          <a:extLst>
            <a:ext uri="{FF2B5EF4-FFF2-40B4-BE49-F238E27FC236}">
              <a16:creationId xmlns:a16="http://schemas.microsoft.com/office/drawing/2014/main" id="{005D37C6-90C2-4CFF-8A03-89095EECED8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1" name="pole tekstowe 1780">
          <a:extLst>
            <a:ext uri="{FF2B5EF4-FFF2-40B4-BE49-F238E27FC236}">
              <a16:creationId xmlns:a16="http://schemas.microsoft.com/office/drawing/2014/main" id="{F0FA7C2A-A4A8-4D61-9A27-0AEDAD03D1C6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2" name="pole tekstowe 1781">
          <a:extLst>
            <a:ext uri="{FF2B5EF4-FFF2-40B4-BE49-F238E27FC236}">
              <a16:creationId xmlns:a16="http://schemas.microsoft.com/office/drawing/2014/main" id="{FA0D57F0-4977-4CB4-B9B7-87221BC4E6CE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3" name="pole tekstowe 1782">
          <a:extLst>
            <a:ext uri="{FF2B5EF4-FFF2-40B4-BE49-F238E27FC236}">
              <a16:creationId xmlns:a16="http://schemas.microsoft.com/office/drawing/2014/main" id="{AEC4D656-1066-43C9-B8FB-A3E5F412717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4" name="pole tekstowe 1783">
          <a:extLst>
            <a:ext uri="{FF2B5EF4-FFF2-40B4-BE49-F238E27FC236}">
              <a16:creationId xmlns:a16="http://schemas.microsoft.com/office/drawing/2014/main" id="{F9D1599A-8ACD-401C-8C84-0A57F9063A74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5" name="pole tekstowe 1784">
          <a:extLst>
            <a:ext uri="{FF2B5EF4-FFF2-40B4-BE49-F238E27FC236}">
              <a16:creationId xmlns:a16="http://schemas.microsoft.com/office/drawing/2014/main" id="{AB3A7475-B0A1-4D1F-93AA-63D35EF1C30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6" name="pole tekstowe 1785">
          <a:extLst>
            <a:ext uri="{FF2B5EF4-FFF2-40B4-BE49-F238E27FC236}">
              <a16:creationId xmlns:a16="http://schemas.microsoft.com/office/drawing/2014/main" id="{8997CC24-521F-4D6B-80D4-A18ADC142983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7" name="pole tekstowe 1786">
          <a:extLst>
            <a:ext uri="{FF2B5EF4-FFF2-40B4-BE49-F238E27FC236}">
              <a16:creationId xmlns:a16="http://schemas.microsoft.com/office/drawing/2014/main" id="{8D810230-CE0B-4D63-89A1-0AEB468D346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8" name="pole tekstowe 1787">
          <a:extLst>
            <a:ext uri="{FF2B5EF4-FFF2-40B4-BE49-F238E27FC236}">
              <a16:creationId xmlns:a16="http://schemas.microsoft.com/office/drawing/2014/main" id="{D3F0B0B5-1A9D-4C52-AA14-4D0863139E84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9" name="pole tekstowe 1788">
          <a:extLst>
            <a:ext uri="{FF2B5EF4-FFF2-40B4-BE49-F238E27FC236}">
              <a16:creationId xmlns:a16="http://schemas.microsoft.com/office/drawing/2014/main" id="{D1EEB239-48CC-4017-89EC-878D06BEF0E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0" name="pole tekstowe 1789">
          <a:extLst>
            <a:ext uri="{FF2B5EF4-FFF2-40B4-BE49-F238E27FC236}">
              <a16:creationId xmlns:a16="http://schemas.microsoft.com/office/drawing/2014/main" id="{21775717-7ECB-40D6-92E9-63B051F840C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1" name="pole tekstowe 1790">
          <a:extLst>
            <a:ext uri="{FF2B5EF4-FFF2-40B4-BE49-F238E27FC236}">
              <a16:creationId xmlns:a16="http://schemas.microsoft.com/office/drawing/2014/main" id="{6D1B3F9F-6483-4AC1-9591-85D7240FA6D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2" name="pole tekstowe 1791">
          <a:extLst>
            <a:ext uri="{FF2B5EF4-FFF2-40B4-BE49-F238E27FC236}">
              <a16:creationId xmlns:a16="http://schemas.microsoft.com/office/drawing/2014/main" id="{FD1AC2A8-8999-4E48-B675-E7CA2B8EE069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93" name="pole tekstowe 1792">
          <a:extLst>
            <a:ext uri="{FF2B5EF4-FFF2-40B4-BE49-F238E27FC236}">
              <a16:creationId xmlns:a16="http://schemas.microsoft.com/office/drawing/2014/main" id="{EB24B505-2B14-49B2-AC44-8BBE3D17105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4" name="pole tekstowe 1793">
          <a:extLst>
            <a:ext uri="{FF2B5EF4-FFF2-40B4-BE49-F238E27FC236}">
              <a16:creationId xmlns:a16="http://schemas.microsoft.com/office/drawing/2014/main" id="{F1110144-0C08-4CE1-8B9B-45A653FC2FF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5" name="pole tekstowe 1794">
          <a:extLst>
            <a:ext uri="{FF2B5EF4-FFF2-40B4-BE49-F238E27FC236}">
              <a16:creationId xmlns:a16="http://schemas.microsoft.com/office/drawing/2014/main" id="{694FB0D8-A457-443C-B3B7-5DC5342194E3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6" name="pole tekstowe 1795">
          <a:extLst>
            <a:ext uri="{FF2B5EF4-FFF2-40B4-BE49-F238E27FC236}">
              <a16:creationId xmlns:a16="http://schemas.microsoft.com/office/drawing/2014/main" id="{87C15BB8-1612-4817-9B12-4D1173B49E8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7" name="pole tekstowe 1796">
          <a:extLst>
            <a:ext uri="{FF2B5EF4-FFF2-40B4-BE49-F238E27FC236}">
              <a16:creationId xmlns:a16="http://schemas.microsoft.com/office/drawing/2014/main" id="{4334AE65-2C52-4E41-BFCE-E46F2FCF046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8" name="pole tekstowe 1797">
          <a:extLst>
            <a:ext uri="{FF2B5EF4-FFF2-40B4-BE49-F238E27FC236}">
              <a16:creationId xmlns:a16="http://schemas.microsoft.com/office/drawing/2014/main" id="{25454D85-D0F1-412E-BF9D-A0E06F40BB9E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9" name="pole tekstowe 1798">
          <a:extLst>
            <a:ext uri="{FF2B5EF4-FFF2-40B4-BE49-F238E27FC236}">
              <a16:creationId xmlns:a16="http://schemas.microsoft.com/office/drawing/2014/main" id="{0EC90328-DBEF-4DC5-83E3-11F09EB5876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0" name="pole tekstowe 1799">
          <a:extLst>
            <a:ext uri="{FF2B5EF4-FFF2-40B4-BE49-F238E27FC236}">
              <a16:creationId xmlns:a16="http://schemas.microsoft.com/office/drawing/2014/main" id="{23129F82-E033-47EE-8C4F-EF34D1A20A7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1" name="pole tekstowe 1800">
          <a:extLst>
            <a:ext uri="{FF2B5EF4-FFF2-40B4-BE49-F238E27FC236}">
              <a16:creationId xmlns:a16="http://schemas.microsoft.com/office/drawing/2014/main" id="{8807B2EE-AD2B-4B94-B52E-40EC81F68FF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2" name="pole tekstowe 1801">
          <a:extLst>
            <a:ext uri="{FF2B5EF4-FFF2-40B4-BE49-F238E27FC236}">
              <a16:creationId xmlns:a16="http://schemas.microsoft.com/office/drawing/2014/main" id="{A1E89D2E-8D43-466B-9563-B7A1FD0425B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3" name="pole tekstowe 1802">
          <a:extLst>
            <a:ext uri="{FF2B5EF4-FFF2-40B4-BE49-F238E27FC236}">
              <a16:creationId xmlns:a16="http://schemas.microsoft.com/office/drawing/2014/main" id="{11BCEC1D-8E49-4433-B759-BE72228B4B5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4" name="pole tekstowe 1803">
          <a:extLst>
            <a:ext uri="{FF2B5EF4-FFF2-40B4-BE49-F238E27FC236}">
              <a16:creationId xmlns:a16="http://schemas.microsoft.com/office/drawing/2014/main" id="{59132F53-C41D-45A2-B34F-0E161EFAAEB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5" name="pole tekstowe 1804">
          <a:extLst>
            <a:ext uri="{FF2B5EF4-FFF2-40B4-BE49-F238E27FC236}">
              <a16:creationId xmlns:a16="http://schemas.microsoft.com/office/drawing/2014/main" id="{29C66AC0-DCE0-4489-BFB1-8C1868CB16F9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6" name="pole tekstowe 1805">
          <a:extLst>
            <a:ext uri="{FF2B5EF4-FFF2-40B4-BE49-F238E27FC236}">
              <a16:creationId xmlns:a16="http://schemas.microsoft.com/office/drawing/2014/main" id="{670B48CF-D6EE-4C1C-9CBC-E8408E8E4F5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7" name="pole tekstowe 1806">
          <a:extLst>
            <a:ext uri="{FF2B5EF4-FFF2-40B4-BE49-F238E27FC236}">
              <a16:creationId xmlns:a16="http://schemas.microsoft.com/office/drawing/2014/main" id="{E8516137-8A53-4A40-B3CC-741BE8E76C0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8" name="pole tekstowe 1807">
          <a:extLst>
            <a:ext uri="{FF2B5EF4-FFF2-40B4-BE49-F238E27FC236}">
              <a16:creationId xmlns:a16="http://schemas.microsoft.com/office/drawing/2014/main" id="{099B3CF8-936B-4C1F-838B-7B8B3064F49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9" name="pole tekstowe 1808">
          <a:extLst>
            <a:ext uri="{FF2B5EF4-FFF2-40B4-BE49-F238E27FC236}">
              <a16:creationId xmlns:a16="http://schemas.microsoft.com/office/drawing/2014/main" id="{EEF4E52F-BF97-4F93-95EC-F47402F81604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0" name="pole tekstowe 1809">
          <a:extLst>
            <a:ext uri="{FF2B5EF4-FFF2-40B4-BE49-F238E27FC236}">
              <a16:creationId xmlns:a16="http://schemas.microsoft.com/office/drawing/2014/main" id="{CE51C9FC-D253-4578-9FF6-6706096E5E3E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1" name="pole tekstowe 1810">
          <a:extLst>
            <a:ext uri="{FF2B5EF4-FFF2-40B4-BE49-F238E27FC236}">
              <a16:creationId xmlns:a16="http://schemas.microsoft.com/office/drawing/2014/main" id="{CFB53FA3-C3E5-474D-B3D8-C74193A7B28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2" name="pole tekstowe 1811">
          <a:extLst>
            <a:ext uri="{FF2B5EF4-FFF2-40B4-BE49-F238E27FC236}">
              <a16:creationId xmlns:a16="http://schemas.microsoft.com/office/drawing/2014/main" id="{D327D8A8-66A1-45E9-B5A2-A60C8A88407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3" name="pole tekstowe 1812">
          <a:extLst>
            <a:ext uri="{FF2B5EF4-FFF2-40B4-BE49-F238E27FC236}">
              <a16:creationId xmlns:a16="http://schemas.microsoft.com/office/drawing/2014/main" id="{908454C0-CC38-4E15-9858-E381BF36249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4" name="pole tekstowe 1813">
          <a:extLst>
            <a:ext uri="{FF2B5EF4-FFF2-40B4-BE49-F238E27FC236}">
              <a16:creationId xmlns:a16="http://schemas.microsoft.com/office/drawing/2014/main" id="{5AC330BF-CEDF-4368-A15A-EE3625D7503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5" name="pole tekstowe 1814">
          <a:extLst>
            <a:ext uri="{FF2B5EF4-FFF2-40B4-BE49-F238E27FC236}">
              <a16:creationId xmlns:a16="http://schemas.microsoft.com/office/drawing/2014/main" id="{4161EFC8-FF03-4245-A644-96FB936ACCBE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6" name="pole tekstowe 1815">
          <a:extLst>
            <a:ext uri="{FF2B5EF4-FFF2-40B4-BE49-F238E27FC236}">
              <a16:creationId xmlns:a16="http://schemas.microsoft.com/office/drawing/2014/main" id="{090181AB-517D-4816-B1A0-03DDDC51E553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7" name="pole tekstowe 1816">
          <a:extLst>
            <a:ext uri="{FF2B5EF4-FFF2-40B4-BE49-F238E27FC236}">
              <a16:creationId xmlns:a16="http://schemas.microsoft.com/office/drawing/2014/main" id="{C3CC2A11-9283-41C9-9ADD-AF050D63004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8" name="pole tekstowe 1817">
          <a:extLst>
            <a:ext uri="{FF2B5EF4-FFF2-40B4-BE49-F238E27FC236}">
              <a16:creationId xmlns:a16="http://schemas.microsoft.com/office/drawing/2014/main" id="{2007F105-AE4E-4A3D-9217-5C6AC70E60A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9" name="pole tekstowe 1818">
          <a:extLst>
            <a:ext uri="{FF2B5EF4-FFF2-40B4-BE49-F238E27FC236}">
              <a16:creationId xmlns:a16="http://schemas.microsoft.com/office/drawing/2014/main" id="{9235E3F6-9E8F-4C33-B617-EF2E566CD89E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0" name="pole tekstowe 1819">
          <a:extLst>
            <a:ext uri="{FF2B5EF4-FFF2-40B4-BE49-F238E27FC236}">
              <a16:creationId xmlns:a16="http://schemas.microsoft.com/office/drawing/2014/main" id="{33FDF301-FC12-4F4F-94B8-351845159EE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21" name="pole tekstowe 1820">
          <a:extLst>
            <a:ext uri="{FF2B5EF4-FFF2-40B4-BE49-F238E27FC236}">
              <a16:creationId xmlns:a16="http://schemas.microsoft.com/office/drawing/2014/main" id="{6842F656-3D07-47C1-AA9F-E83D0C27ABD6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22" name="pole tekstowe 1821">
          <a:extLst>
            <a:ext uri="{FF2B5EF4-FFF2-40B4-BE49-F238E27FC236}">
              <a16:creationId xmlns:a16="http://schemas.microsoft.com/office/drawing/2014/main" id="{FABA16F1-2B32-4728-BA6F-177AA1082B6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23" name="pole tekstowe 1822">
          <a:extLst>
            <a:ext uri="{FF2B5EF4-FFF2-40B4-BE49-F238E27FC236}">
              <a16:creationId xmlns:a16="http://schemas.microsoft.com/office/drawing/2014/main" id="{8EA361AC-E6A6-4AC9-8B5F-F9F7CD07F203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4" name="pole tekstowe 1823">
          <a:extLst>
            <a:ext uri="{FF2B5EF4-FFF2-40B4-BE49-F238E27FC236}">
              <a16:creationId xmlns:a16="http://schemas.microsoft.com/office/drawing/2014/main" id="{32254A1A-41E4-402F-B79B-3D14EBB6BDDE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5" name="pole tekstowe 1824">
          <a:extLst>
            <a:ext uri="{FF2B5EF4-FFF2-40B4-BE49-F238E27FC236}">
              <a16:creationId xmlns:a16="http://schemas.microsoft.com/office/drawing/2014/main" id="{C8531C53-F7FC-4DCA-968D-FFAF530A8A0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6" name="pole tekstowe 1825">
          <a:extLst>
            <a:ext uri="{FF2B5EF4-FFF2-40B4-BE49-F238E27FC236}">
              <a16:creationId xmlns:a16="http://schemas.microsoft.com/office/drawing/2014/main" id="{8E1A0373-77E7-4BC0-AEAF-BEF9ED815A53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7" name="pole tekstowe 1826">
          <a:extLst>
            <a:ext uri="{FF2B5EF4-FFF2-40B4-BE49-F238E27FC236}">
              <a16:creationId xmlns:a16="http://schemas.microsoft.com/office/drawing/2014/main" id="{0025023F-5AE8-4C3C-9370-3F6084AE487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8" name="pole tekstowe 1827">
          <a:extLst>
            <a:ext uri="{FF2B5EF4-FFF2-40B4-BE49-F238E27FC236}">
              <a16:creationId xmlns:a16="http://schemas.microsoft.com/office/drawing/2014/main" id="{60596C20-E32A-4E04-A6F8-C46B1A5C8CB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9" name="pole tekstowe 1828">
          <a:extLst>
            <a:ext uri="{FF2B5EF4-FFF2-40B4-BE49-F238E27FC236}">
              <a16:creationId xmlns:a16="http://schemas.microsoft.com/office/drawing/2014/main" id="{88574C34-090D-432F-8E83-C1A6F8AA535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0" name="pole tekstowe 1829">
          <a:extLst>
            <a:ext uri="{FF2B5EF4-FFF2-40B4-BE49-F238E27FC236}">
              <a16:creationId xmlns:a16="http://schemas.microsoft.com/office/drawing/2014/main" id="{3164AB6C-843F-43BA-907B-8D699C185D96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1" name="pole tekstowe 1830">
          <a:extLst>
            <a:ext uri="{FF2B5EF4-FFF2-40B4-BE49-F238E27FC236}">
              <a16:creationId xmlns:a16="http://schemas.microsoft.com/office/drawing/2014/main" id="{E24F1172-6CB1-48C8-9683-4D2C5FCFA773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2" name="pole tekstowe 1831">
          <a:extLst>
            <a:ext uri="{FF2B5EF4-FFF2-40B4-BE49-F238E27FC236}">
              <a16:creationId xmlns:a16="http://schemas.microsoft.com/office/drawing/2014/main" id="{B901B84F-E013-4EFE-993E-B06AE9F5FBA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3" name="pole tekstowe 1832">
          <a:extLst>
            <a:ext uri="{FF2B5EF4-FFF2-40B4-BE49-F238E27FC236}">
              <a16:creationId xmlns:a16="http://schemas.microsoft.com/office/drawing/2014/main" id="{0CB67856-3167-4A52-8447-243B969B6D2E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4" name="pole tekstowe 1833">
          <a:extLst>
            <a:ext uri="{FF2B5EF4-FFF2-40B4-BE49-F238E27FC236}">
              <a16:creationId xmlns:a16="http://schemas.microsoft.com/office/drawing/2014/main" id="{B2792275-491B-4646-BC09-7A1DAEA03B1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5" name="pole tekstowe 1834">
          <a:extLst>
            <a:ext uri="{FF2B5EF4-FFF2-40B4-BE49-F238E27FC236}">
              <a16:creationId xmlns:a16="http://schemas.microsoft.com/office/drawing/2014/main" id="{2C1C3FF4-B92E-4FF9-AB89-EED890710AA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6" name="pole tekstowe 1835">
          <a:extLst>
            <a:ext uri="{FF2B5EF4-FFF2-40B4-BE49-F238E27FC236}">
              <a16:creationId xmlns:a16="http://schemas.microsoft.com/office/drawing/2014/main" id="{838DF191-005F-4736-88C6-FD8D6546F2F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7" name="pole tekstowe 1836">
          <a:extLst>
            <a:ext uri="{FF2B5EF4-FFF2-40B4-BE49-F238E27FC236}">
              <a16:creationId xmlns:a16="http://schemas.microsoft.com/office/drawing/2014/main" id="{5CB2F3D3-FA66-4360-A208-B1C7ECDCC95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8" name="pole tekstowe 1837">
          <a:extLst>
            <a:ext uri="{FF2B5EF4-FFF2-40B4-BE49-F238E27FC236}">
              <a16:creationId xmlns:a16="http://schemas.microsoft.com/office/drawing/2014/main" id="{11FDD241-2C27-4A14-A91D-A0C43FE28C2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9" name="pole tekstowe 1838">
          <a:extLst>
            <a:ext uri="{FF2B5EF4-FFF2-40B4-BE49-F238E27FC236}">
              <a16:creationId xmlns:a16="http://schemas.microsoft.com/office/drawing/2014/main" id="{D9456A11-AE0F-41B2-B073-62DE5B655A8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0" name="pole tekstowe 1839">
          <a:extLst>
            <a:ext uri="{FF2B5EF4-FFF2-40B4-BE49-F238E27FC236}">
              <a16:creationId xmlns:a16="http://schemas.microsoft.com/office/drawing/2014/main" id="{AF5EB13A-2B28-4490-9ADD-738EBA5C967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1" name="pole tekstowe 1840">
          <a:extLst>
            <a:ext uri="{FF2B5EF4-FFF2-40B4-BE49-F238E27FC236}">
              <a16:creationId xmlns:a16="http://schemas.microsoft.com/office/drawing/2014/main" id="{E2C25CD1-26B8-4DBC-A431-96CAD9A37563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2" name="pole tekstowe 1841">
          <a:extLst>
            <a:ext uri="{FF2B5EF4-FFF2-40B4-BE49-F238E27FC236}">
              <a16:creationId xmlns:a16="http://schemas.microsoft.com/office/drawing/2014/main" id="{22C3AA89-63D9-4D00-80BB-837AAD39D0A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3" name="pole tekstowe 1842">
          <a:extLst>
            <a:ext uri="{FF2B5EF4-FFF2-40B4-BE49-F238E27FC236}">
              <a16:creationId xmlns:a16="http://schemas.microsoft.com/office/drawing/2014/main" id="{9AAD55AC-B02F-4C5F-82F4-5FC51259096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4" name="pole tekstowe 1843">
          <a:extLst>
            <a:ext uri="{FF2B5EF4-FFF2-40B4-BE49-F238E27FC236}">
              <a16:creationId xmlns:a16="http://schemas.microsoft.com/office/drawing/2014/main" id="{1CE41FA8-910D-41D9-9B25-2C16CB66B639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5" name="pole tekstowe 1844">
          <a:extLst>
            <a:ext uri="{FF2B5EF4-FFF2-40B4-BE49-F238E27FC236}">
              <a16:creationId xmlns:a16="http://schemas.microsoft.com/office/drawing/2014/main" id="{9D996AE5-CAFB-4C77-AF33-94B56B1F3384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6" name="pole tekstowe 1845">
          <a:extLst>
            <a:ext uri="{FF2B5EF4-FFF2-40B4-BE49-F238E27FC236}">
              <a16:creationId xmlns:a16="http://schemas.microsoft.com/office/drawing/2014/main" id="{546EB933-5EDF-4943-B7A5-6E82F622188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7" name="pole tekstowe 1846">
          <a:extLst>
            <a:ext uri="{FF2B5EF4-FFF2-40B4-BE49-F238E27FC236}">
              <a16:creationId xmlns:a16="http://schemas.microsoft.com/office/drawing/2014/main" id="{112FA1A1-46FC-4D4C-B92A-6E505DD6A58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8" name="pole tekstowe 1847">
          <a:extLst>
            <a:ext uri="{FF2B5EF4-FFF2-40B4-BE49-F238E27FC236}">
              <a16:creationId xmlns:a16="http://schemas.microsoft.com/office/drawing/2014/main" id="{169EBB0F-BD9F-48EE-A3FC-55DE5C177B3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9" name="pole tekstowe 1848">
          <a:extLst>
            <a:ext uri="{FF2B5EF4-FFF2-40B4-BE49-F238E27FC236}">
              <a16:creationId xmlns:a16="http://schemas.microsoft.com/office/drawing/2014/main" id="{8B12B649-E7F9-4C57-AC7F-A5CAD6ECAEA4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0" name="pole tekstowe 1849">
          <a:extLst>
            <a:ext uri="{FF2B5EF4-FFF2-40B4-BE49-F238E27FC236}">
              <a16:creationId xmlns:a16="http://schemas.microsoft.com/office/drawing/2014/main" id="{46F1FC92-2905-4348-A361-314FD7CA979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1" name="pole tekstowe 1850">
          <a:extLst>
            <a:ext uri="{FF2B5EF4-FFF2-40B4-BE49-F238E27FC236}">
              <a16:creationId xmlns:a16="http://schemas.microsoft.com/office/drawing/2014/main" id="{959D03AA-C56E-4DDC-BC53-B3B15D80383E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852" name="pole tekstowe 1851">
          <a:extLst>
            <a:ext uri="{FF2B5EF4-FFF2-40B4-BE49-F238E27FC236}">
              <a16:creationId xmlns:a16="http://schemas.microsoft.com/office/drawing/2014/main" id="{2C3E7F55-35E6-456C-A201-F45DF103995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853" name="pole tekstowe 1852">
          <a:extLst>
            <a:ext uri="{FF2B5EF4-FFF2-40B4-BE49-F238E27FC236}">
              <a16:creationId xmlns:a16="http://schemas.microsoft.com/office/drawing/2014/main" id="{30AC6E79-C988-420E-AFF5-F683FA3D98B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854" name="pole tekstowe 1853">
          <a:extLst>
            <a:ext uri="{FF2B5EF4-FFF2-40B4-BE49-F238E27FC236}">
              <a16:creationId xmlns:a16="http://schemas.microsoft.com/office/drawing/2014/main" id="{21FD5B95-8606-4734-8B87-ACD216D4F02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855" name="pole tekstowe 1854">
          <a:extLst>
            <a:ext uri="{FF2B5EF4-FFF2-40B4-BE49-F238E27FC236}">
              <a16:creationId xmlns:a16="http://schemas.microsoft.com/office/drawing/2014/main" id="{35A4C522-3BEC-408B-9923-EA2C6D59A8C6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856" name="pole tekstowe 1855">
          <a:extLst>
            <a:ext uri="{FF2B5EF4-FFF2-40B4-BE49-F238E27FC236}">
              <a16:creationId xmlns:a16="http://schemas.microsoft.com/office/drawing/2014/main" id="{C5319C29-F065-472C-AE87-D3B6F39F2AD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857" name="pole tekstowe 1856">
          <a:extLst>
            <a:ext uri="{FF2B5EF4-FFF2-40B4-BE49-F238E27FC236}">
              <a16:creationId xmlns:a16="http://schemas.microsoft.com/office/drawing/2014/main" id="{05CC7B5F-7ED0-4C94-B4AE-3F27A0BA8293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858" name="pole tekstowe 1857">
          <a:extLst>
            <a:ext uri="{FF2B5EF4-FFF2-40B4-BE49-F238E27FC236}">
              <a16:creationId xmlns:a16="http://schemas.microsoft.com/office/drawing/2014/main" id="{BF5EBEE2-F0EA-4280-9987-722F713691A9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859" name="pole tekstowe 1858">
          <a:extLst>
            <a:ext uri="{FF2B5EF4-FFF2-40B4-BE49-F238E27FC236}">
              <a16:creationId xmlns:a16="http://schemas.microsoft.com/office/drawing/2014/main" id="{9FA92CE1-2895-42F0-8FDD-F275AB4254D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860" name="pole tekstowe 1859">
          <a:extLst>
            <a:ext uri="{FF2B5EF4-FFF2-40B4-BE49-F238E27FC236}">
              <a16:creationId xmlns:a16="http://schemas.microsoft.com/office/drawing/2014/main" id="{7CC53B2C-2B7C-4DE0-BD28-F8837BE557E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861" name="pole tekstowe 1860">
          <a:extLst>
            <a:ext uri="{FF2B5EF4-FFF2-40B4-BE49-F238E27FC236}">
              <a16:creationId xmlns:a16="http://schemas.microsoft.com/office/drawing/2014/main" id="{391FF0F1-490E-49AC-9F66-A0F8AEF9C51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862" name="pole tekstowe 1861">
          <a:extLst>
            <a:ext uri="{FF2B5EF4-FFF2-40B4-BE49-F238E27FC236}">
              <a16:creationId xmlns:a16="http://schemas.microsoft.com/office/drawing/2014/main" id="{EB2CDD53-B00E-4C4C-A56D-3AD9A6D2864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1863" name="pole tekstowe 1862">
          <a:extLst>
            <a:ext uri="{FF2B5EF4-FFF2-40B4-BE49-F238E27FC236}">
              <a16:creationId xmlns:a16="http://schemas.microsoft.com/office/drawing/2014/main" id="{3DD60150-A522-4701-87B7-429F48C4438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4" name="pole tekstowe 1863">
          <a:extLst>
            <a:ext uri="{FF2B5EF4-FFF2-40B4-BE49-F238E27FC236}">
              <a16:creationId xmlns:a16="http://schemas.microsoft.com/office/drawing/2014/main" id="{A9197D37-80B7-43DA-99C4-2CA21BDC65F9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5" name="pole tekstowe 1864">
          <a:extLst>
            <a:ext uri="{FF2B5EF4-FFF2-40B4-BE49-F238E27FC236}">
              <a16:creationId xmlns:a16="http://schemas.microsoft.com/office/drawing/2014/main" id="{9EA440B5-1014-4C69-ABA5-E89A4E52274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6" name="pole tekstowe 1865">
          <a:extLst>
            <a:ext uri="{FF2B5EF4-FFF2-40B4-BE49-F238E27FC236}">
              <a16:creationId xmlns:a16="http://schemas.microsoft.com/office/drawing/2014/main" id="{D0391253-3E34-4846-A961-42B798A15973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7" name="pole tekstowe 1866">
          <a:extLst>
            <a:ext uri="{FF2B5EF4-FFF2-40B4-BE49-F238E27FC236}">
              <a16:creationId xmlns:a16="http://schemas.microsoft.com/office/drawing/2014/main" id="{309C8D7D-6A03-42C5-8415-9FEC991E5A4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8" name="pole tekstowe 1867">
          <a:extLst>
            <a:ext uri="{FF2B5EF4-FFF2-40B4-BE49-F238E27FC236}">
              <a16:creationId xmlns:a16="http://schemas.microsoft.com/office/drawing/2014/main" id="{C803439E-9484-43E2-B5E8-3E247614FC9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9" name="pole tekstowe 1868">
          <a:extLst>
            <a:ext uri="{FF2B5EF4-FFF2-40B4-BE49-F238E27FC236}">
              <a16:creationId xmlns:a16="http://schemas.microsoft.com/office/drawing/2014/main" id="{78E6ECDC-029D-48B9-8CD3-1D3FD731AFB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70" name="pole tekstowe 1869">
          <a:extLst>
            <a:ext uri="{FF2B5EF4-FFF2-40B4-BE49-F238E27FC236}">
              <a16:creationId xmlns:a16="http://schemas.microsoft.com/office/drawing/2014/main" id="{C4F84264-BAF9-4217-87BD-55A7778F24F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71" name="pole tekstowe 1870">
          <a:extLst>
            <a:ext uri="{FF2B5EF4-FFF2-40B4-BE49-F238E27FC236}">
              <a16:creationId xmlns:a16="http://schemas.microsoft.com/office/drawing/2014/main" id="{9559B473-B155-4EFE-8702-FFDFB89A665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2" name="pole tekstowe 1871">
          <a:extLst>
            <a:ext uri="{FF2B5EF4-FFF2-40B4-BE49-F238E27FC236}">
              <a16:creationId xmlns:a16="http://schemas.microsoft.com/office/drawing/2014/main" id="{52896F5B-37A7-4CDC-BF98-7ED4F2D38DD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3" name="pole tekstowe 1872">
          <a:extLst>
            <a:ext uri="{FF2B5EF4-FFF2-40B4-BE49-F238E27FC236}">
              <a16:creationId xmlns:a16="http://schemas.microsoft.com/office/drawing/2014/main" id="{FB3DCC0A-5275-4687-8195-D97E97B3692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4" name="pole tekstowe 1873">
          <a:extLst>
            <a:ext uri="{FF2B5EF4-FFF2-40B4-BE49-F238E27FC236}">
              <a16:creationId xmlns:a16="http://schemas.microsoft.com/office/drawing/2014/main" id="{2632EA4A-E738-455E-9A4A-83976F8111D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5" name="pole tekstowe 1874">
          <a:extLst>
            <a:ext uri="{FF2B5EF4-FFF2-40B4-BE49-F238E27FC236}">
              <a16:creationId xmlns:a16="http://schemas.microsoft.com/office/drawing/2014/main" id="{B4AB5BC7-2E3A-4C54-92D1-4946A4131D6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6" name="pole tekstowe 1875">
          <a:extLst>
            <a:ext uri="{FF2B5EF4-FFF2-40B4-BE49-F238E27FC236}">
              <a16:creationId xmlns:a16="http://schemas.microsoft.com/office/drawing/2014/main" id="{302E56C6-10CF-4835-BC1C-02DC98C79D36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7" name="pole tekstowe 1876">
          <a:extLst>
            <a:ext uri="{FF2B5EF4-FFF2-40B4-BE49-F238E27FC236}">
              <a16:creationId xmlns:a16="http://schemas.microsoft.com/office/drawing/2014/main" id="{6E0E0935-ACD2-4264-BE08-206FDF166C1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8" name="pole tekstowe 1877">
          <a:extLst>
            <a:ext uri="{FF2B5EF4-FFF2-40B4-BE49-F238E27FC236}">
              <a16:creationId xmlns:a16="http://schemas.microsoft.com/office/drawing/2014/main" id="{5E4062FF-143E-4D70-8857-8A46E37544A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9" name="pole tekstowe 1878">
          <a:extLst>
            <a:ext uri="{FF2B5EF4-FFF2-40B4-BE49-F238E27FC236}">
              <a16:creationId xmlns:a16="http://schemas.microsoft.com/office/drawing/2014/main" id="{490D079A-5FB5-42D7-B843-DAF17818336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0" name="pole tekstowe 1879">
          <a:extLst>
            <a:ext uri="{FF2B5EF4-FFF2-40B4-BE49-F238E27FC236}">
              <a16:creationId xmlns:a16="http://schemas.microsoft.com/office/drawing/2014/main" id="{F3207D94-8381-4852-8C53-F6BB79A19B53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1" name="pole tekstowe 1880">
          <a:extLst>
            <a:ext uri="{FF2B5EF4-FFF2-40B4-BE49-F238E27FC236}">
              <a16:creationId xmlns:a16="http://schemas.microsoft.com/office/drawing/2014/main" id="{48E797B4-5AE9-4483-98EC-2062AC18B2F2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2" name="pole tekstowe 1881">
          <a:extLst>
            <a:ext uri="{FF2B5EF4-FFF2-40B4-BE49-F238E27FC236}">
              <a16:creationId xmlns:a16="http://schemas.microsoft.com/office/drawing/2014/main" id="{EAC2F74C-B4C9-4914-823C-DB8DFF830F3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3" name="pole tekstowe 1882">
          <a:extLst>
            <a:ext uri="{FF2B5EF4-FFF2-40B4-BE49-F238E27FC236}">
              <a16:creationId xmlns:a16="http://schemas.microsoft.com/office/drawing/2014/main" id="{35018B78-A174-46B6-8377-BA1938073A6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4" name="pole tekstowe 1883">
          <a:extLst>
            <a:ext uri="{FF2B5EF4-FFF2-40B4-BE49-F238E27FC236}">
              <a16:creationId xmlns:a16="http://schemas.microsoft.com/office/drawing/2014/main" id="{70F7CB83-0224-40F4-BEC2-4DD6D30BEA6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5" name="pole tekstowe 1884">
          <a:extLst>
            <a:ext uri="{FF2B5EF4-FFF2-40B4-BE49-F238E27FC236}">
              <a16:creationId xmlns:a16="http://schemas.microsoft.com/office/drawing/2014/main" id="{91D86B31-1804-4B50-B812-BD191A8ED01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6" name="pole tekstowe 1885">
          <a:extLst>
            <a:ext uri="{FF2B5EF4-FFF2-40B4-BE49-F238E27FC236}">
              <a16:creationId xmlns:a16="http://schemas.microsoft.com/office/drawing/2014/main" id="{E0DB51B2-227C-4D33-A08C-85F1B2CD274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7" name="pole tekstowe 1886">
          <a:extLst>
            <a:ext uri="{FF2B5EF4-FFF2-40B4-BE49-F238E27FC236}">
              <a16:creationId xmlns:a16="http://schemas.microsoft.com/office/drawing/2014/main" id="{C7D2E783-9A6B-4D14-B605-11947CF72BC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8" name="pole tekstowe 1887">
          <a:extLst>
            <a:ext uri="{FF2B5EF4-FFF2-40B4-BE49-F238E27FC236}">
              <a16:creationId xmlns:a16="http://schemas.microsoft.com/office/drawing/2014/main" id="{E8D486A2-B3E8-4339-B940-CB2A632BEE4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9" name="pole tekstowe 1888">
          <a:extLst>
            <a:ext uri="{FF2B5EF4-FFF2-40B4-BE49-F238E27FC236}">
              <a16:creationId xmlns:a16="http://schemas.microsoft.com/office/drawing/2014/main" id="{844E23C0-0B6E-4235-9E45-33932639712E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0" name="pole tekstowe 1889">
          <a:extLst>
            <a:ext uri="{FF2B5EF4-FFF2-40B4-BE49-F238E27FC236}">
              <a16:creationId xmlns:a16="http://schemas.microsoft.com/office/drawing/2014/main" id="{6AA55E13-6247-4796-B44B-625D1065CFC9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1" name="pole tekstowe 1890">
          <a:extLst>
            <a:ext uri="{FF2B5EF4-FFF2-40B4-BE49-F238E27FC236}">
              <a16:creationId xmlns:a16="http://schemas.microsoft.com/office/drawing/2014/main" id="{F899915F-B1FD-4372-83E0-E1C19EC5A084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2" name="pole tekstowe 1891">
          <a:extLst>
            <a:ext uri="{FF2B5EF4-FFF2-40B4-BE49-F238E27FC236}">
              <a16:creationId xmlns:a16="http://schemas.microsoft.com/office/drawing/2014/main" id="{D978897E-DB02-4B75-98F0-77796C93F53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3" name="pole tekstowe 1892">
          <a:extLst>
            <a:ext uri="{FF2B5EF4-FFF2-40B4-BE49-F238E27FC236}">
              <a16:creationId xmlns:a16="http://schemas.microsoft.com/office/drawing/2014/main" id="{B347AA7C-A8B1-4CE4-BFE7-D780209D9A5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4" name="pole tekstowe 1893">
          <a:extLst>
            <a:ext uri="{FF2B5EF4-FFF2-40B4-BE49-F238E27FC236}">
              <a16:creationId xmlns:a16="http://schemas.microsoft.com/office/drawing/2014/main" id="{6C3532DE-4367-4F98-9DE9-072FB89EDC4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5" name="pole tekstowe 1894">
          <a:extLst>
            <a:ext uri="{FF2B5EF4-FFF2-40B4-BE49-F238E27FC236}">
              <a16:creationId xmlns:a16="http://schemas.microsoft.com/office/drawing/2014/main" id="{4EF9AEEC-D59B-4EB4-AEC4-7FAC6024569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6" name="pole tekstowe 1895">
          <a:extLst>
            <a:ext uri="{FF2B5EF4-FFF2-40B4-BE49-F238E27FC236}">
              <a16:creationId xmlns:a16="http://schemas.microsoft.com/office/drawing/2014/main" id="{0BA27D13-368C-4520-B6ED-882A59D23144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7" name="pole tekstowe 1896">
          <a:extLst>
            <a:ext uri="{FF2B5EF4-FFF2-40B4-BE49-F238E27FC236}">
              <a16:creationId xmlns:a16="http://schemas.microsoft.com/office/drawing/2014/main" id="{6E921F96-3326-415D-B1C6-B67B1FD7D4F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8" name="pole tekstowe 1897">
          <a:extLst>
            <a:ext uri="{FF2B5EF4-FFF2-40B4-BE49-F238E27FC236}">
              <a16:creationId xmlns:a16="http://schemas.microsoft.com/office/drawing/2014/main" id="{CA4ECAA3-9315-425C-9DCC-E76BA7E654E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9" name="pole tekstowe 1898">
          <a:extLst>
            <a:ext uri="{FF2B5EF4-FFF2-40B4-BE49-F238E27FC236}">
              <a16:creationId xmlns:a16="http://schemas.microsoft.com/office/drawing/2014/main" id="{947AEF7B-83F1-48C0-9257-F2404FC0094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0" name="pole tekstowe 1899">
          <a:extLst>
            <a:ext uri="{FF2B5EF4-FFF2-40B4-BE49-F238E27FC236}">
              <a16:creationId xmlns:a16="http://schemas.microsoft.com/office/drawing/2014/main" id="{E28422D5-7934-4AB1-9829-4702F79A840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1" name="pole tekstowe 1900">
          <a:extLst>
            <a:ext uri="{FF2B5EF4-FFF2-40B4-BE49-F238E27FC236}">
              <a16:creationId xmlns:a16="http://schemas.microsoft.com/office/drawing/2014/main" id="{F0D56AD8-AD20-4940-A236-9141DF92871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2" name="pole tekstowe 1901">
          <a:extLst>
            <a:ext uri="{FF2B5EF4-FFF2-40B4-BE49-F238E27FC236}">
              <a16:creationId xmlns:a16="http://schemas.microsoft.com/office/drawing/2014/main" id="{DEEFFCD1-671B-4965-B1F2-C4CD42F07BD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3" name="pole tekstowe 1902">
          <a:extLst>
            <a:ext uri="{FF2B5EF4-FFF2-40B4-BE49-F238E27FC236}">
              <a16:creationId xmlns:a16="http://schemas.microsoft.com/office/drawing/2014/main" id="{9D39D671-29C0-4E08-AE93-8A393B7F35F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4" name="pole tekstowe 1903">
          <a:extLst>
            <a:ext uri="{FF2B5EF4-FFF2-40B4-BE49-F238E27FC236}">
              <a16:creationId xmlns:a16="http://schemas.microsoft.com/office/drawing/2014/main" id="{34418834-1DD7-4EFA-9FF1-4168F3C2BF4E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5" name="pole tekstowe 1904">
          <a:extLst>
            <a:ext uri="{FF2B5EF4-FFF2-40B4-BE49-F238E27FC236}">
              <a16:creationId xmlns:a16="http://schemas.microsoft.com/office/drawing/2014/main" id="{8945E645-FD11-4311-AF03-A4EDD37F83D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6" name="pole tekstowe 1905">
          <a:extLst>
            <a:ext uri="{FF2B5EF4-FFF2-40B4-BE49-F238E27FC236}">
              <a16:creationId xmlns:a16="http://schemas.microsoft.com/office/drawing/2014/main" id="{29FCC524-7FD8-4134-BBE3-14AE6CC82569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7" name="pole tekstowe 1906">
          <a:extLst>
            <a:ext uri="{FF2B5EF4-FFF2-40B4-BE49-F238E27FC236}">
              <a16:creationId xmlns:a16="http://schemas.microsoft.com/office/drawing/2014/main" id="{D8E9DD93-8F88-4A01-9290-C0E1DD5441F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8" name="pole tekstowe 1907">
          <a:extLst>
            <a:ext uri="{FF2B5EF4-FFF2-40B4-BE49-F238E27FC236}">
              <a16:creationId xmlns:a16="http://schemas.microsoft.com/office/drawing/2014/main" id="{6B996C79-19B9-4869-88B0-9BAFC64E2272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9" name="pole tekstowe 1908">
          <a:extLst>
            <a:ext uri="{FF2B5EF4-FFF2-40B4-BE49-F238E27FC236}">
              <a16:creationId xmlns:a16="http://schemas.microsoft.com/office/drawing/2014/main" id="{37A581BA-0063-470C-B57C-6B34615B278E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0" name="pole tekstowe 1909">
          <a:extLst>
            <a:ext uri="{FF2B5EF4-FFF2-40B4-BE49-F238E27FC236}">
              <a16:creationId xmlns:a16="http://schemas.microsoft.com/office/drawing/2014/main" id="{A2C502E7-B531-4973-B6DE-115B847DFE6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1" name="pole tekstowe 1910">
          <a:extLst>
            <a:ext uri="{FF2B5EF4-FFF2-40B4-BE49-F238E27FC236}">
              <a16:creationId xmlns:a16="http://schemas.microsoft.com/office/drawing/2014/main" id="{10697CF4-E32A-48DC-8844-EB028C94C279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2" name="pole tekstowe 1911">
          <a:extLst>
            <a:ext uri="{FF2B5EF4-FFF2-40B4-BE49-F238E27FC236}">
              <a16:creationId xmlns:a16="http://schemas.microsoft.com/office/drawing/2014/main" id="{2C1E006D-A45C-4D0E-9C5C-FA9D87A07EB2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3" name="pole tekstowe 1912">
          <a:extLst>
            <a:ext uri="{FF2B5EF4-FFF2-40B4-BE49-F238E27FC236}">
              <a16:creationId xmlns:a16="http://schemas.microsoft.com/office/drawing/2014/main" id="{2838444B-4FB4-4BCF-B473-5D64EBCFCA3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4" name="pole tekstowe 1913">
          <a:extLst>
            <a:ext uri="{FF2B5EF4-FFF2-40B4-BE49-F238E27FC236}">
              <a16:creationId xmlns:a16="http://schemas.microsoft.com/office/drawing/2014/main" id="{76EE7071-7534-4F7A-8B61-B61A7FEEF0A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5" name="pole tekstowe 1914">
          <a:extLst>
            <a:ext uri="{FF2B5EF4-FFF2-40B4-BE49-F238E27FC236}">
              <a16:creationId xmlns:a16="http://schemas.microsoft.com/office/drawing/2014/main" id="{42EC1474-466E-4BA6-8099-3AD081465442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6" name="pole tekstowe 1915">
          <a:extLst>
            <a:ext uri="{FF2B5EF4-FFF2-40B4-BE49-F238E27FC236}">
              <a16:creationId xmlns:a16="http://schemas.microsoft.com/office/drawing/2014/main" id="{FAFD9343-05B4-449F-A164-697F26890F83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7" name="pole tekstowe 1916">
          <a:extLst>
            <a:ext uri="{FF2B5EF4-FFF2-40B4-BE49-F238E27FC236}">
              <a16:creationId xmlns:a16="http://schemas.microsoft.com/office/drawing/2014/main" id="{190D35DA-4BB7-49AD-AC2E-776FA10FC9D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8" name="pole tekstowe 1917">
          <a:extLst>
            <a:ext uri="{FF2B5EF4-FFF2-40B4-BE49-F238E27FC236}">
              <a16:creationId xmlns:a16="http://schemas.microsoft.com/office/drawing/2014/main" id="{DB96C094-B2CD-4D51-AFD5-A8708D9B328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9" name="pole tekstowe 1918">
          <a:extLst>
            <a:ext uri="{FF2B5EF4-FFF2-40B4-BE49-F238E27FC236}">
              <a16:creationId xmlns:a16="http://schemas.microsoft.com/office/drawing/2014/main" id="{68CA56DA-7876-43C4-BDE9-60E48EEFD8E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0" name="pole tekstowe 1919">
          <a:extLst>
            <a:ext uri="{FF2B5EF4-FFF2-40B4-BE49-F238E27FC236}">
              <a16:creationId xmlns:a16="http://schemas.microsoft.com/office/drawing/2014/main" id="{4C4F6779-0026-4649-8371-EBC76B94BF8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1" name="pole tekstowe 1920">
          <a:extLst>
            <a:ext uri="{FF2B5EF4-FFF2-40B4-BE49-F238E27FC236}">
              <a16:creationId xmlns:a16="http://schemas.microsoft.com/office/drawing/2014/main" id="{6B586A54-6F52-438E-BEE5-532B4A8EE71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2" name="pole tekstowe 1921">
          <a:extLst>
            <a:ext uri="{FF2B5EF4-FFF2-40B4-BE49-F238E27FC236}">
              <a16:creationId xmlns:a16="http://schemas.microsoft.com/office/drawing/2014/main" id="{4B1D704B-295C-42E7-A4FE-2277BDBCCAA3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3" name="pole tekstowe 1922">
          <a:extLst>
            <a:ext uri="{FF2B5EF4-FFF2-40B4-BE49-F238E27FC236}">
              <a16:creationId xmlns:a16="http://schemas.microsoft.com/office/drawing/2014/main" id="{944BD6B3-A5FB-4089-BF17-F063E19CD10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4" name="pole tekstowe 1923">
          <a:extLst>
            <a:ext uri="{FF2B5EF4-FFF2-40B4-BE49-F238E27FC236}">
              <a16:creationId xmlns:a16="http://schemas.microsoft.com/office/drawing/2014/main" id="{F7B40371-F2F7-4B9E-8F70-FE79DB3BF67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5" name="pole tekstowe 1924">
          <a:extLst>
            <a:ext uri="{FF2B5EF4-FFF2-40B4-BE49-F238E27FC236}">
              <a16:creationId xmlns:a16="http://schemas.microsoft.com/office/drawing/2014/main" id="{4F1FA8B3-7635-4C1C-920D-17E9B1BC8B6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6" name="pole tekstowe 1925">
          <a:extLst>
            <a:ext uri="{FF2B5EF4-FFF2-40B4-BE49-F238E27FC236}">
              <a16:creationId xmlns:a16="http://schemas.microsoft.com/office/drawing/2014/main" id="{B9B2F606-DD60-4030-AD44-4087BF5D836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7" name="pole tekstowe 1926">
          <a:extLst>
            <a:ext uri="{FF2B5EF4-FFF2-40B4-BE49-F238E27FC236}">
              <a16:creationId xmlns:a16="http://schemas.microsoft.com/office/drawing/2014/main" id="{EB632FCB-F9D2-4EF9-AC5C-F129D8EF4B6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8" name="pole tekstowe 1927">
          <a:extLst>
            <a:ext uri="{FF2B5EF4-FFF2-40B4-BE49-F238E27FC236}">
              <a16:creationId xmlns:a16="http://schemas.microsoft.com/office/drawing/2014/main" id="{268DAE2B-2057-4CDE-8C24-14CE3364992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9" name="pole tekstowe 1928">
          <a:extLst>
            <a:ext uri="{FF2B5EF4-FFF2-40B4-BE49-F238E27FC236}">
              <a16:creationId xmlns:a16="http://schemas.microsoft.com/office/drawing/2014/main" id="{28404CDF-6E71-45A1-B8AE-1691FF2A350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0" name="pole tekstowe 1929">
          <a:extLst>
            <a:ext uri="{FF2B5EF4-FFF2-40B4-BE49-F238E27FC236}">
              <a16:creationId xmlns:a16="http://schemas.microsoft.com/office/drawing/2014/main" id="{A7027535-E0B1-4AC4-92A2-9FA346B81EB6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1" name="pole tekstowe 1930">
          <a:extLst>
            <a:ext uri="{FF2B5EF4-FFF2-40B4-BE49-F238E27FC236}">
              <a16:creationId xmlns:a16="http://schemas.microsoft.com/office/drawing/2014/main" id="{544485BA-5615-498B-9585-57D1D5823E44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2" name="pole tekstowe 1931">
          <a:extLst>
            <a:ext uri="{FF2B5EF4-FFF2-40B4-BE49-F238E27FC236}">
              <a16:creationId xmlns:a16="http://schemas.microsoft.com/office/drawing/2014/main" id="{232592A6-0F7C-4AEA-AE39-FB2E349BBD52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3" name="pole tekstowe 1932">
          <a:extLst>
            <a:ext uri="{FF2B5EF4-FFF2-40B4-BE49-F238E27FC236}">
              <a16:creationId xmlns:a16="http://schemas.microsoft.com/office/drawing/2014/main" id="{4ED656ED-946C-4B6E-B5A3-A5632C02CAC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4" name="pole tekstowe 1933">
          <a:extLst>
            <a:ext uri="{FF2B5EF4-FFF2-40B4-BE49-F238E27FC236}">
              <a16:creationId xmlns:a16="http://schemas.microsoft.com/office/drawing/2014/main" id="{F8647AC2-F0A2-4757-9610-63080DD8C6A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5" name="pole tekstowe 1934">
          <a:extLst>
            <a:ext uri="{FF2B5EF4-FFF2-40B4-BE49-F238E27FC236}">
              <a16:creationId xmlns:a16="http://schemas.microsoft.com/office/drawing/2014/main" id="{12883016-4A7D-4FF1-8864-7A39E38EF29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936" name="pole tekstowe 1935">
          <a:extLst>
            <a:ext uri="{FF2B5EF4-FFF2-40B4-BE49-F238E27FC236}">
              <a16:creationId xmlns:a16="http://schemas.microsoft.com/office/drawing/2014/main" id="{48F718FB-F72B-4FC6-AC2B-29E2C9806E1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937" name="pole tekstowe 1936">
          <a:extLst>
            <a:ext uri="{FF2B5EF4-FFF2-40B4-BE49-F238E27FC236}">
              <a16:creationId xmlns:a16="http://schemas.microsoft.com/office/drawing/2014/main" id="{43603142-91E1-44FF-9B78-17F19FC508F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8" name="pole tekstowe 1937">
          <a:extLst>
            <a:ext uri="{FF2B5EF4-FFF2-40B4-BE49-F238E27FC236}">
              <a16:creationId xmlns:a16="http://schemas.microsoft.com/office/drawing/2014/main" id="{4662939B-2AAD-4170-A30C-3CD611AA79A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9" name="pole tekstowe 1938">
          <a:extLst>
            <a:ext uri="{FF2B5EF4-FFF2-40B4-BE49-F238E27FC236}">
              <a16:creationId xmlns:a16="http://schemas.microsoft.com/office/drawing/2014/main" id="{AF477DA4-369B-44EE-B8B0-99B8E627299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0" name="pole tekstowe 1939">
          <a:extLst>
            <a:ext uri="{FF2B5EF4-FFF2-40B4-BE49-F238E27FC236}">
              <a16:creationId xmlns:a16="http://schemas.microsoft.com/office/drawing/2014/main" id="{BC3B76F4-439A-4E7E-AA90-EDC39A7F4894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1" name="pole tekstowe 1940">
          <a:extLst>
            <a:ext uri="{FF2B5EF4-FFF2-40B4-BE49-F238E27FC236}">
              <a16:creationId xmlns:a16="http://schemas.microsoft.com/office/drawing/2014/main" id="{A66C39B5-B8B8-4451-B702-D8799A107C1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2" name="pole tekstowe 1941">
          <a:extLst>
            <a:ext uri="{FF2B5EF4-FFF2-40B4-BE49-F238E27FC236}">
              <a16:creationId xmlns:a16="http://schemas.microsoft.com/office/drawing/2014/main" id="{4C86DF1C-4F7D-4457-A7C9-1D1803280AB6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3" name="pole tekstowe 1942">
          <a:extLst>
            <a:ext uri="{FF2B5EF4-FFF2-40B4-BE49-F238E27FC236}">
              <a16:creationId xmlns:a16="http://schemas.microsoft.com/office/drawing/2014/main" id="{80D8F4A9-326F-47AC-918C-6137B29EE48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4" name="pole tekstowe 1943">
          <a:extLst>
            <a:ext uri="{FF2B5EF4-FFF2-40B4-BE49-F238E27FC236}">
              <a16:creationId xmlns:a16="http://schemas.microsoft.com/office/drawing/2014/main" id="{6CBBE610-8C09-4B94-BA8B-BD8958CA29F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5" name="pole tekstowe 1944">
          <a:extLst>
            <a:ext uri="{FF2B5EF4-FFF2-40B4-BE49-F238E27FC236}">
              <a16:creationId xmlns:a16="http://schemas.microsoft.com/office/drawing/2014/main" id="{2EF02C16-7746-49EB-9422-65059ED6006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6" name="pole tekstowe 1945">
          <a:extLst>
            <a:ext uri="{FF2B5EF4-FFF2-40B4-BE49-F238E27FC236}">
              <a16:creationId xmlns:a16="http://schemas.microsoft.com/office/drawing/2014/main" id="{00CF8FD0-26D6-466D-9CBB-333E0CC36E5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7" name="pole tekstowe 1946">
          <a:extLst>
            <a:ext uri="{FF2B5EF4-FFF2-40B4-BE49-F238E27FC236}">
              <a16:creationId xmlns:a16="http://schemas.microsoft.com/office/drawing/2014/main" id="{EE7BE54E-FA8E-4CA2-A9BF-44D314A3C07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8" name="pole tekstowe 1947">
          <a:extLst>
            <a:ext uri="{FF2B5EF4-FFF2-40B4-BE49-F238E27FC236}">
              <a16:creationId xmlns:a16="http://schemas.microsoft.com/office/drawing/2014/main" id="{D952EDF3-F590-476A-A16C-C31AF4421D82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9" name="pole tekstowe 1948">
          <a:extLst>
            <a:ext uri="{FF2B5EF4-FFF2-40B4-BE49-F238E27FC236}">
              <a16:creationId xmlns:a16="http://schemas.microsoft.com/office/drawing/2014/main" id="{913598FD-197F-4844-B089-972B96E73AA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0" name="pole tekstowe 1949">
          <a:extLst>
            <a:ext uri="{FF2B5EF4-FFF2-40B4-BE49-F238E27FC236}">
              <a16:creationId xmlns:a16="http://schemas.microsoft.com/office/drawing/2014/main" id="{AC60B98C-45CA-411B-84C7-3E33B531257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1" name="pole tekstowe 1950">
          <a:extLst>
            <a:ext uri="{FF2B5EF4-FFF2-40B4-BE49-F238E27FC236}">
              <a16:creationId xmlns:a16="http://schemas.microsoft.com/office/drawing/2014/main" id="{9A527A39-3F98-479E-B15C-9A5A7B887C5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2" name="pole tekstowe 1951">
          <a:extLst>
            <a:ext uri="{FF2B5EF4-FFF2-40B4-BE49-F238E27FC236}">
              <a16:creationId xmlns:a16="http://schemas.microsoft.com/office/drawing/2014/main" id="{92167B08-C03E-4A33-B1D2-135A63BECED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3" name="pole tekstowe 1952">
          <a:extLst>
            <a:ext uri="{FF2B5EF4-FFF2-40B4-BE49-F238E27FC236}">
              <a16:creationId xmlns:a16="http://schemas.microsoft.com/office/drawing/2014/main" id="{9026C14B-DCDD-464C-9D1D-E6593F722254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4" name="pole tekstowe 1953">
          <a:extLst>
            <a:ext uri="{FF2B5EF4-FFF2-40B4-BE49-F238E27FC236}">
              <a16:creationId xmlns:a16="http://schemas.microsoft.com/office/drawing/2014/main" id="{B9957E93-82A8-4DCA-8CE1-139B68D062F9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5" name="pole tekstowe 1954">
          <a:extLst>
            <a:ext uri="{FF2B5EF4-FFF2-40B4-BE49-F238E27FC236}">
              <a16:creationId xmlns:a16="http://schemas.microsoft.com/office/drawing/2014/main" id="{7B7E6B8E-72C2-4A08-9F22-8468DEBE907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6" name="pole tekstowe 1955">
          <a:extLst>
            <a:ext uri="{FF2B5EF4-FFF2-40B4-BE49-F238E27FC236}">
              <a16:creationId xmlns:a16="http://schemas.microsoft.com/office/drawing/2014/main" id="{E08E795E-D8F4-4F30-A2E8-0705CCB804B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7" name="pole tekstowe 1956">
          <a:extLst>
            <a:ext uri="{FF2B5EF4-FFF2-40B4-BE49-F238E27FC236}">
              <a16:creationId xmlns:a16="http://schemas.microsoft.com/office/drawing/2014/main" id="{FFC951F8-4725-4F6F-A20D-B89D5E0B7F1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8" name="pole tekstowe 1957">
          <a:extLst>
            <a:ext uri="{FF2B5EF4-FFF2-40B4-BE49-F238E27FC236}">
              <a16:creationId xmlns:a16="http://schemas.microsoft.com/office/drawing/2014/main" id="{9402D7B2-D8BC-48E3-8AFE-F3B3C29616F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9" name="pole tekstowe 1958">
          <a:extLst>
            <a:ext uri="{FF2B5EF4-FFF2-40B4-BE49-F238E27FC236}">
              <a16:creationId xmlns:a16="http://schemas.microsoft.com/office/drawing/2014/main" id="{6E2294C2-8F33-417F-BFFF-95ED2E94EAA3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0" name="pole tekstowe 1959">
          <a:extLst>
            <a:ext uri="{FF2B5EF4-FFF2-40B4-BE49-F238E27FC236}">
              <a16:creationId xmlns:a16="http://schemas.microsoft.com/office/drawing/2014/main" id="{89F25298-41D7-4A06-A33F-7C8093E2585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1" name="pole tekstowe 1960">
          <a:extLst>
            <a:ext uri="{FF2B5EF4-FFF2-40B4-BE49-F238E27FC236}">
              <a16:creationId xmlns:a16="http://schemas.microsoft.com/office/drawing/2014/main" id="{F51FB19A-9BA3-4D9C-8863-4587836EE37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962" name="pole tekstowe 1961">
          <a:extLst>
            <a:ext uri="{FF2B5EF4-FFF2-40B4-BE49-F238E27FC236}">
              <a16:creationId xmlns:a16="http://schemas.microsoft.com/office/drawing/2014/main" id="{C33B730C-77E6-478B-B780-0B75486F8FA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963" name="pole tekstowe 1962">
          <a:extLst>
            <a:ext uri="{FF2B5EF4-FFF2-40B4-BE49-F238E27FC236}">
              <a16:creationId xmlns:a16="http://schemas.microsoft.com/office/drawing/2014/main" id="{0D8870AF-5FF9-46F6-80F7-C533E7A66DF6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4" name="pole tekstowe 1963">
          <a:extLst>
            <a:ext uri="{FF2B5EF4-FFF2-40B4-BE49-F238E27FC236}">
              <a16:creationId xmlns:a16="http://schemas.microsoft.com/office/drawing/2014/main" id="{AE6AE597-4C03-40F7-B124-53B04B6F39C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5" name="pole tekstowe 1964">
          <a:extLst>
            <a:ext uri="{FF2B5EF4-FFF2-40B4-BE49-F238E27FC236}">
              <a16:creationId xmlns:a16="http://schemas.microsoft.com/office/drawing/2014/main" id="{80C05342-5C5D-41DC-AC24-1B3A0E8069E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966" name="pole tekstowe 1965">
          <a:extLst>
            <a:ext uri="{FF2B5EF4-FFF2-40B4-BE49-F238E27FC236}">
              <a16:creationId xmlns:a16="http://schemas.microsoft.com/office/drawing/2014/main" id="{EE0FB5D3-ED2C-40F7-8D58-185E675C9AE9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967" name="pole tekstowe 1966">
          <a:extLst>
            <a:ext uri="{FF2B5EF4-FFF2-40B4-BE49-F238E27FC236}">
              <a16:creationId xmlns:a16="http://schemas.microsoft.com/office/drawing/2014/main" id="{1CDE9DED-ED06-4F80-BA4D-151A35C2F77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8" name="pole tekstowe 1967">
          <a:extLst>
            <a:ext uri="{FF2B5EF4-FFF2-40B4-BE49-F238E27FC236}">
              <a16:creationId xmlns:a16="http://schemas.microsoft.com/office/drawing/2014/main" id="{A648E399-9AB0-4329-A072-CA0085481E7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9" name="pole tekstowe 1968">
          <a:extLst>
            <a:ext uri="{FF2B5EF4-FFF2-40B4-BE49-F238E27FC236}">
              <a16:creationId xmlns:a16="http://schemas.microsoft.com/office/drawing/2014/main" id="{972A0665-2E00-4AD0-A7EB-C47764ADD96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0" name="pole tekstowe 1969">
          <a:extLst>
            <a:ext uri="{FF2B5EF4-FFF2-40B4-BE49-F238E27FC236}">
              <a16:creationId xmlns:a16="http://schemas.microsoft.com/office/drawing/2014/main" id="{4B5E563D-19D1-48B3-9623-CC21F47FAA6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1" name="pole tekstowe 1970">
          <a:extLst>
            <a:ext uri="{FF2B5EF4-FFF2-40B4-BE49-F238E27FC236}">
              <a16:creationId xmlns:a16="http://schemas.microsoft.com/office/drawing/2014/main" id="{DF7AECAE-6CDE-4570-A1CF-1527E6045E1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2" name="pole tekstowe 1971">
          <a:extLst>
            <a:ext uri="{FF2B5EF4-FFF2-40B4-BE49-F238E27FC236}">
              <a16:creationId xmlns:a16="http://schemas.microsoft.com/office/drawing/2014/main" id="{711565C7-BCD9-4F6F-841C-4C010E3628C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3" name="pole tekstowe 1972">
          <a:extLst>
            <a:ext uri="{FF2B5EF4-FFF2-40B4-BE49-F238E27FC236}">
              <a16:creationId xmlns:a16="http://schemas.microsoft.com/office/drawing/2014/main" id="{C4BA5409-2D73-4741-B282-7E8B237D4F1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4" name="pole tekstowe 1973">
          <a:extLst>
            <a:ext uri="{FF2B5EF4-FFF2-40B4-BE49-F238E27FC236}">
              <a16:creationId xmlns:a16="http://schemas.microsoft.com/office/drawing/2014/main" id="{D495B1B5-7342-4F18-B6AA-3E0F55ADF0C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5" name="pole tekstowe 1974">
          <a:extLst>
            <a:ext uri="{FF2B5EF4-FFF2-40B4-BE49-F238E27FC236}">
              <a16:creationId xmlns:a16="http://schemas.microsoft.com/office/drawing/2014/main" id="{D2032241-61EC-4A71-A717-07E91AFC023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6" name="pole tekstowe 1975">
          <a:extLst>
            <a:ext uri="{FF2B5EF4-FFF2-40B4-BE49-F238E27FC236}">
              <a16:creationId xmlns:a16="http://schemas.microsoft.com/office/drawing/2014/main" id="{56425636-792B-4173-BE19-798B71D1DCF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7" name="pole tekstowe 1976">
          <a:extLst>
            <a:ext uri="{FF2B5EF4-FFF2-40B4-BE49-F238E27FC236}">
              <a16:creationId xmlns:a16="http://schemas.microsoft.com/office/drawing/2014/main" id="{9395D4A3-C632-481C-99D8-D57230EEBF42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8" name="pole tekstowe 1977">
          <a:extLst>
            <a:ext uri="{FF2B5EF4-FFF2-40B4-BE49-F238E27FC236}">
              <a16:creationId xmlns:a16="http://schemas.microsoft.com/office/drawing/2014/main" id="{6A81578F-B2A2-4AB2-8439-60B8051AC41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9" name="pole tekstowe 1978">
          <a:extLst>
            <a:ext uri="{FF2B5EF4-FFF2-40B4-BE49-F238E27FC236}">
              <a16:creationId xmlns:a16="http://schemas.microsoft.com/office/drawing/2014/main" id="{C83995BE-538D-40D6-A2F0-D3A71F25A27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0" name="pole tekstowe 1979">
          <a:extLst>
            <a:ext uri="{FF2B5EF4-FFF2-40B4-BE49-F238E27FC236}">
              <a16:creationId xmlns:a16="http://schemas.microsoft.com/office/drawing/2014/main" id="{E7DB2816-8DAE-408E-B441-417405501CAE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1" name="pole tekstowe 1980">
          <a:extLst>
            <a:ext uri="{FF2B5EF4-FFF2-40B4-BE49-F238E27FC236}">
              <a16:creationId xmlns:a16="http://schemas.microsoft.com/office/drawing/2014/main" id="{46F57B31-DF87-4218-8D57-9C04C9A7C58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2" name="pole tekstowe 1981">
          <a:extLst>
            <a:ext uri="{FF2B5EF4-FFF2-40B4-BE49-F238E27FC236}">
              <a16:creationId xmlns:a16="http://schemas.microsoft.com/office/drawing/2014/main" id="{E14926AF-D16D-458A-B451-CB120F80FC9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3" name="pole tekstowe 1982">
          <a:extLst>
            <a:ext uri="{FF2B5EF4-FFF2-40B4-BE49-F238E27FC236}">
              <a16:creationId xmlns:a16="http://schemas.microsoft.com/office/drawing/2014/main" id="{0AE27D06-9ACA-4F3D-ACB8-3B1906FD48B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4" name="pole tekstowe 1983">
          <a:extLst>
            <a:ext uri="{FF2B5EF4-FFF2-40B4-BE49-F238E27FC236}">
              <a16:creationId xmlns:a16="http://schemas.microsoft.com/office/drawing/2014/main" id="{63B0A333-FA53-4FB9-B3A5-FEC78FF04E4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5" name="pole tekstowe 1984">
          <a:extLst>
            <a:ext uri="{FF2B5EF4-FFF2-40B4-BE49-F238E27FC236}">
              <a16:creationId xmlns:a16="http://schemas.microsoft.com/office/drawing/2014/main" id="{71392BB7-9AAA-4176-951B-BBE066E9EF93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6" name="pole tekstowe 1985">
          <a:extLst>
            <a:ext uri="{FF2B5EF4-FFF2-40B4-BE49-F238E27FC236}">
              <a16:creationId xmlns:a16="http://schemas.microsoft.com/office/drawing/2014/main" id="{4F48AABE-B46D-4B3E-9970-813F3D7A4EF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7" name="pole tekstowe 1986">
          <a:extLst>
            <a:ext uri="{FF2B5EF4-FFF2-40B4-BE49-F238E27FC236}">
              <a16:creationId xmlns:a16="http://schemas.microsoft.com/office/drawing/2014/main" id="{ABB49408-37CE-4840-BF00-8766EA1EABD2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8" name="pole tekstowe 1987">
          <a:extLst>
            <a:ext uri="{FF2B5EF4-FFF2-40B4-BE49-F238E27FC236}">
              <a16:creationId xmlns:a16="http://schemas.microsoft.com/office/drawing/2014/main" id="{2D0C6C53-4074-4CCE-9B0C-2E5202D3E1B2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9" name="pole tekstowe 1988">
          <a:extLst>
            <a:ext uri="{FF2B5EF4-FFF2-40B4-BE49-F238E27FC236}">
              <a16:creationId xmlns:a16="http://schemas.microsoft.com/office/drawing/2014/main" id="{879442E9-152D-41E1-BB7F-30306D4DC6A9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0" name="pole tekstowe 1989">
          <a:extLst>
            <a:ext uri="{FF2B5EF4-FFF2-40B4-BE49-F238E27FC236}">
              <a16:creationId xmlns:a16="http://schemas.microsoft.com/office/drawing/2014/main" id="{23B2B354-0E3A-49AF-94A3-7EEB43266D46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1" name="pole tekstowe 1990">
          <a:extLst>
            <a:ext uri="{FF2B5EF4-FFF2-40B4-BE49-F238E27FC236}">
              <a16:creationId xmlns:a16="http://schemas.microsoft.com/office/drawing/2014/main" id="{CB191B01-A74E-4B4D-B59F-C98AC215943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2" name="pole tekstowe 1991">
          <a:extLst>
            <a:ext uri="{FF2B5EF4-FFF2-40B4-BE49-F238E27FC236}">
              <a16:creationId xmlns:a16="http://schemas.microsoft.com/office/drawing/2014/main" id="{356C7898-2E4F-44D8-B0C5-CA8E177C9D5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3" name="pole tekstowe 1992">
          <a:extLst>
            <a:ext uri="{FF2B5EF4-FFF2-40B4-BE49-F238E27FC236}">
              <a16:creationId xmlns:a16="http://schemas.microsoft.com/office/drawing/2014/main" id="{1E3A1EC0-9A50-4E91-8025-F21067A75C36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4" name="pole tekstowe 1993">
          <a:extLst>
            <a:ext uri="{FF2B5EF4-FFF2-40B4-BE49-F238E27FC236}">
              <a16:creationId xmlns:a16="http://schemas.microsoft.com/office/drawing/2014/main" id="{0FD08223-6DC8-4E5D-8F89-21DE6983DE6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5" name="pole tekstowe 1994">
          <a:extLst>
            <a:ext uri="{FF2B5EF4-FFF2-40B4-BE49-F238E27FC236}">
              <a16:creationId xmlns:a16="http://schemas.microsoft.com/office/drawing/2014/main" id="{D16AA848-A83D-433D-ADB4-E4547801106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6" name="pole tekstowe 1995">
          <a:extLst>
            <a:ext uri="{FF2B5EF4-FFF2-40B4-BE49-F238E27FC236}">
              <a16:creationId xmlns:a16="http://schemas.microsoft.com/office/drawing/2014/main" id="{3B5169D9-F96C-48D6-A802-31BC238697A6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7" name="pole tekstowe 1996">
          <a:extLst>
            <a:ext uri="{FF2B5EF4-FFF2-40B4-BE49-F238E27FC236}">
              <a16:creationId xmlns:a16="http://schemas.microsoft.com/office/drawing/2014/main" id="{5A4E5A93-9E93-410E-8FFE-E950A53F30F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998" name="pole tekstowe 1997">
          <a:extLst>
            <a:ext uri="{FF2B5EF4-FFF2-40B4-BE49-F238E27FC236}">
              <a16:creationId xmlns:a16="http://schemas.microsoft.com/office/drawing/2014/main" id="{CAFB942D-D213-4499-9CFB-6E0BCDF3F4B9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999" name="pole tekstowe 1998">
          <a:extLst>
            <a:ext uri="{FF2B5EF4-FFF2-40B4-BE49-F238E27FC236}">
              <a16:creationId xmlns:a16="http://schemas.microsoft.com/office/drawing/2014/main" id="{70070057-9154-41A9-8985-3507BF7E176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0" name="pole tekstowe 1999">
          <a:extLst>
            <a:ext uri="{FF2B5EF4-FFF2-40B4-BE49-F238E27FC236}">
              <a16:creationId xmlns:a16="http://schemas.microsoft.com/office/drawing/2014/main" id="{0B1FE4A5-2AB7-4FBB-9DBA-5393BFE3C64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1" name="pole tekstowe 2000">
          <a:extLst>
            <a:ext uri="{FF2B5EF4-FFF2-40B4-BE49-F238E27FC236}">
              <a16:creationId xmlns:a16="http://schemas.microsoft.com/office/drawing/2014/main" id="{8C4DAEDA-3EBF-42AE-A14D-7AEDDE95D462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2" name="pole tekstowe 2001">
          <a:extLst>
            <a:ext uri="{FF2B5EF4-FFF2-40B4-BE49-F238E27FC236}">
              <a16:creationId xmlns:a16="http://schemas.microsoft.com/office/drawing/2014/main" id="{C876CBA9-8613-4472-A81B-0DCD820B4D1E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3" name="pole tekstowe 2002">
          <a:extLst>
            <a:ext uri="{FF2B5EF4-FFF2-40B4-BE49-F238E27FC236}">
              <a16:creationId xmlns:a16="http://schemas.microsoft.com/office/drawing/2014/main" id="{0526DB98-5DE9-41B3-A0BA-D6BC0CC559E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4" name="pole tekstowe 2003">
          <a:extLst>
            <a:ext uri="{FF2B5EF4-FFF2-40B4-BE49-F238E27FC236}">
              <a16:creationId xmlns:a16="http://schemas.microsoft.com/office/drawing/2014/main" id="{BB2C559B-CED3-4030-9D55-ECC2BB98C7F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5" name="pole tekstowe 2004">
          <a:extLst>
            <a:ext uri="{FF2B5EF4-FFF2-40B4-BE49-F238E27FC236}">
              <a16:creationId xmlns:a16="http://schemas.microsoft.com/office/drawing/2014/main" id="{178696FB-B061-4E43-A590-F68663D7EF88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6" name="pole tekstowe 2005">
          <a:extLst>
            <a:ext uri="{FF2B5EF4-FFF2-40B4-BE49-F238E27FC236}">
              <a16:creationId xmlns:a16="http://schemas.microsoft.com/office/drawing/2014/main" id="{7A973C5E-6B43-4D96-9BBE-D6CA717E5153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7" name="pole tekstowe 2006">
          <a:extLst>
            <a:ext uri="{FF2B5EF4-FFF2-40B4-BE49-F238E27FC236}">
              <a16:creationId xmlns:a16="http://schemas.microsoft.com/office/drawing/2014/main" id="{C6B14350-9E4F-4C89-BCD9-98940A063ED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8" name="pole tekstowe 2007">
          <a:extLst>
            <a:ext uri="{FF2B5EF4-FFF2-40B4-BE49-F238E27FC236}">
              <a16:creationId xmlns:a16="http://schemas.microsoft.com/office/drawing/2014/main" id="{6FC54CC7-2FC2-4404-AD3C-CBACC9AA4675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9" name="pole tekstowe 2008">
          <a:extLst>
            <a:ext uri="{FF2B5EF4-FFF2-40B4-BE49-F238E27FC236}">
              <a16:creationId xmlns:a16="http://schemas.microsoft.com/office/drawing/2014/main" id="{A5509EBE-CFAD-47A3-AECE-78FB97D1FD0A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0" name="pole tekstowe 2009">
          <a:extLst>
            <a:ext uri="{FF2B5EF4-FFF2-40B4-BE49-F238E27FC236}">
              <a16:creationId xmlns:a16="http://schemas.microsoft.com/office/drawing/2014/main" id="{F1702C80-1697-44C8-ABA9-ACC30072BEC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1" name="pole tekstowe 2010">
          <a:extLst>
            <a:ext uri="{FF2B5EF4-FFF2-40B4-BE49-F238E27FC236}">
              <a16:creationId xmlns:a16="http://schemas.microsoft.com/office/drawing/2014/main" id="{FE0193DF-A689-42CF-91D6-92DC48FBA676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2" name="pole tekstowe 2011">
          <a:extLst>
            <a:ext uri="{FF2B5EF4-FFF2-40B4-BE49-F238E27FC236}">
              <a16:creationId xmlns:a16="http://schemas.microsoft.com/office/drawing/2014/main" id="{C1F929CC-4FE7-451F-A243-072134AF400C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3" name="pole tekstowe 2012">
          <a:extLst>
            <a:ext uri="{FF2B5EF4-FFF2-40B4-BE49-F238E27FC236}">
              <a16:creationId xmlns:a16="http://schemas.microsoft.com/office/drawing/2014/main" id="{80B26A82-2BF6-45EB-BE56-77A2C42E3E6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4" name="pole tekstowe 2013">
          <a:extLst>
            <a:ext uri="{FF2B5EF4-FFF2-40B4-BE49-F238E27FC236}">
              <a16:creationId xmlns:a16="http://schemas.microsoft.com/office/drawing/2014/main" id="{475B52BB-39BB-46A6-886F-02E7E8CC9F8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5" name="pole tekstowe 2014">
          <a:extLst>
            <a:ext uri="{FF2B5EF4-FFF2-40B4-BE49-F238E27FC236}">
              <a16:creationId xmlns:a16="http://schemas.microsoft.com/office/drawing/2014/main" id="{029D764F-38ED-4EA3-85CE-06D57685CFA4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6" name="pole tekstowe 2015">
          <a:extLst>
            <a:ext uri="{FF2B5EF4-FFF2-40B4-BE49-F238E27FC236}">
              <a16:creationId xmlns:a16="http://schemas.microsoft.com/office/drawing/2014/main" id="{91F4F11D-A247-482B-9212-25B5978D861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7" name="pole tekstowe 2016">
          <a:extLst>
            <a:ext uri="{FF2B5EF4-FFF2-40B4-BE49-F238E27FC236}">
              <a16:creationId xmlns:a16="http://schemas.microsoft.com/office/drawing/2014/main" id="{29AAA2DE-47CB-48EC-A06E-DFCBDEAD9E79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8" name="pole tekstowe 2017">
          <a:extLst>
            <a:ext uri="{FF2B5EF4-FFF2-40B4-BE49-F238E27FC236}">
              <a16:creationId xmlns:a16="http://schemas.microsoft.com/office/drawing/2014/main" id="{18CB58FE-C937-42ED-A743-B49C034C447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9" name="pole tekstowe 2018">
          <a:extLst>
            <a:ext uri="{FF2B5EF4-FFF2-40B4-BE49-F238E27FC236}">
              <a16:creationId xmlns:a16="http://schemas.microsoft.com/office/drawing/2014/main" id="{D9920121-71D3-4916-896E-25FBAC94F65D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0" name="pole tekstowe 2019">
          <a:extLst>
            <a:ext uri="{FF2B5EF4-FFF2-40B4-BE49-F238E27FC236}">
              <a16:creationId xmlns:a16="http://schemas.microsoft.com/office/drawing/2014/main" id="{4A812B18-938B-4F3D-875F-9AE488F2262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1" name="pole tekstowe 2020">
          <a:extLst>
            <a:ext uri="{FF2B5EF4-FFF2-40B4-BE49-F238E27FC236}">
              <a16:creationId xmlns:a16="http://schemas.microsoft.com/office/drawing/2014/main" id="{5670BA41-676F-4951-A108-36CCE7D42C64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2" name="pole tekstowe 2021">
          <a:extLst>
            <a:ext uri="{FF2B5EF4-FFF2-40B4-BE49-F238E27FC236}">
              <a16:creationId xmlns:a16="http://schemas.microsoft.com/office/drawing/2014/main" id="{D50BAF34-4002-4567-99B9-6889C09FCE7B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3" name="pole tekstowe 2022">
          <a:extLst>
            <a:ext uri="{FF2B5EF4-FFF2-40B4-BE49-F238E27FC236}">
              <a16:creationId xmlns:a16="http://schemas.microsoft.com/office/drawing/2014/main" id="{6550EEDA-43A3-4E50-886D-5622168D4307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4" name="pole tekstowe 2023">
          <a:extLst>
            <a:ext uri="{FF2B5EF4-FFF2-40B4-BE49-F238E27FC236}">
              <a16:creationId xmlns:a16="http://schemas.microsoft.com/office/drawing/2014/main" id="{FA2852F9-389B-4C92-A98A-65C3473EB0C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5" name="pole tekstowe 2024">
          <a:extLst>
            <a:ext uri="{FF2B5EF4-FFF2-40B4-BE49-F238E27FC236}">
              <a16:creationId xmlns:a16="http://schemas.microsoft.com/office/drawing/2014/main" id="{189DC246-044C-4687-8504-5910B0215D72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6" name="pole tekstowe 2025">
          <a:extLst>
            <a:ext uri="{FF2B5EF4-FFF2-40B4-BE49-F238E27FC236}">
              <a16:creationId xmlns:a16="http://schemas.microsoft.com/office/drawing/2014/main" id="{24012DB8-74BD-4332-896E-F52B553C3B56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7" name="pole tekstowe 2026">
          <a:extLst>
            <a:ext uri="{FF2B5EF4-FFF2-40B4-BE49-F238E27FC236}">
              <a16:creationId xmlns:a16="http://schemas.microsoft.com/office/drawing/2014/main" id="{658BDD33-1469-49B2-B723-FD893D2DF9A3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8" name="pole tekstowe 2027">
          <a:extLst>
            <a:ext uri="{FF2B5EF4-FFF2-40B4-BE49-F238E27FC236}">
              <a16:creationId xmlns:a16="http://schemas.microsoft.com/office/drawing/2014/main" id="{3F433CB0-8EA0-4A83-8CB5-5878469FE5B2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9" name="pole tekstowe 2028">
          <a:extLst>
            <a:ext uri="{FF2B5EF4-FFF2-40B4-BE49-F238E27FC236}">
              <a16:creationId xmlns:a16="http://schemas.microsoft.com/office/drawing/2014/main" id="{81715931-74B4-4E8D-BD60-75257467ED86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0" name="pole tekstowe 2029">
          <a:extLst>
            <a:ext uri="{FF2B5EF4-FFF2-40B4-BE49-F238E27FC236}">
              <a16:creationId xmlns:a16="http://schemas.microsoft.com/office/drawing/2014/main" id="{914CEBCF-A619-4963-B466-073679637371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1" name="pole tekstowe 2030">
          <a:extLst>
            <a:ext uri="{FF2B5EF4-FFF2-40B4-BE49-F238E27FC236}">
              <a16:creationId xmlns:a16="http://schemas.microsoft.com/office/drawing/2014/main" id="{13FA1E96-5FF8-48CF-8CC0-57D22DB7D3A2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2" name="pole tekstowe 2031">
          <a:extLst>
            <a:ext uri="{FF2B5EF4-FFF2-40B4-BE49-F238E27FC236}">
              <a16:creationId xmlns:a16="http://schemas.microsoft.com/office/drawing/2014/main" id="{9920D85F-AB77-4C9B-89DC-E9BFB7C92CCF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3" name="pole tekstowe 2032">
          <a:extLst>
            <a:ext uri="{FF2B5EF4-FFF2-40B4-BE49-F238E27FC236}">
              <a16:creationId xmlns:a16="http://schemas.microsoft.com/office/drawing/2014/main" id="{F3E891C7-228F-4C63-B8A6-71A692633C54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4" name="pole tekstowe 2033">
          <a:extLst>
            <a:ext uri="{FF2B5EF4-FFF2-40B4-BE49-F238E27FC236}">
              <a16:creationId xmlns:a16="http://schemas.microsoft.com/office/drawing/2014/main" id="{066B5199-C2B1-405E-A2BE-94D7BB6E8522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5" name="pole tekstowe 2034">
          <a:extLst>
            <a:ext uri="{FF2B5EF4-FFF2-40B4-BE49-F238E27FC236}">
              <a16:creationId xmlns:a16="http://schemas.microsoft.com/office/drawing/2014/main" id="{959FA97C-26BA-4A5B-9465-9715A17FB516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6" name="pole tekstowe 2035">
          <a:extLst>
            <a:ext uri="{FF2B5EF4-FFF2-40B4-BE49-F238E27FC236}">
              <a16:creationId xmlns:a16="http://schemas.microsoft.com/office/drawing/2014/main" id="{D66B354F-69D5-458A-AC08-51E9616F74D4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7" name="pole tekstowe 2036">
          <a:extLst>
            <a:ext uri="{FF2B5EF4-FFF2-40B4-BE49-F238E27FC236}">
              <a16:creationId xmlns:a16="http://schemas.microsoft.com/office/drawing/2014/main" id="{B354859A-7541-4A33-A966-93661E23A930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8" name="pole tekstowe 2037">
          <a:extLst>
            <a:ext uri="{FF2B5EF4-FFF2-40B4-BE49-F238E27FC236}">
              <a16:creationId xmlns:a16="http://schemas.microsoft.com/office/drawing/2014/main" id="{5D5E8C8E-B1C4-4D3B-B5EA-F67C14653265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9" name="pole tekstowe 2038">
          <a:extLst>
            <a:ext uri="{FF2B5EF4-FFF2-40B4-BE49-F238E27FC236}">
              <a16:creationId xmlns:a16="http://schemas.microsoft.com/office/drawing/2014/main" id="{C4EFDCC7-4E88-4A9D-BCB6-53378BFE0F46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0" name="pole tekstowe 2039">
          <a:extLst>
            <a:ext uri="{FF2B5EF4-FFF2-40B4-BE49-F238E27FC236}">
              <a16:creationId xmlns:a16="http://schemas.microsoft.com/office/drawing/2014/main" id="{353F10DB-4977-4520-88AB-E4EAD183FB4D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1" name="pole tekstowe 2040">
          <a:extLst>
            <a:ext uri="{FF2B5EF4-FFF2-40B4-BE49-F238E27FC236}">
              <a16:creationId xmlns:a16="http://schemas.microsoft.com/office/drawing/2014/main" id="{5797854C-C454-415C-A0AC-DDC8E71E9229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2" name="pole tekstowe 2041">
          <a:extLst>
            <a:ext uri="{FF2B5EF4-FFF2-40B4-BE49-F238E27FC236}">
              <a16:creationId xmlns:a16="http://schemas.microsoft.com/office/drawing/2014/main" id="{DFDEEBE3-6809-4857-B48D-6DA751B48CC2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3" name="pole tekstowe 2042">
          <a:extLst>
            <a:ext uri="{FF2B5EF4-FFF2-40B4-BE49-F238E27FC236}">
              <a16:creationId xmlns:a16="http://schemas.microsoft.com/office/drawing/2014/main" id="{DE8F065F-B9DD-4F26-B531-4F55094640E8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4" name="pole tekstowe 2043">
          <a:extLst>
            <a:ext uri="{FF2B5EF4-FFF2-40B4-BE49-F238E27FC236}">
              <a16:creationId xmlns:a16="http://schemas.microsoft.com/office/drawing/2014/main" id="{5ADFD453-E64A-4BC5-8401-53888D115707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5" name="pole tekstowe 2044">
          <a:extLst>
            <a:ext uri="{FF2B5EF4-FFF2-40B4-BE49-F238E27FC236}">
              <a16:creationId xmlns:a16="http://schemas.microsoft.com/office/drawing/2014/main" id="{DA0584D5-32D2-4584-A177-70B5BF7AB01F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6" name="pole tekstowe 2045">
          <a:extLst>
            <a:ext uri="{FF2B5EF4-FFF2-40B4-BE49-F238E27FC236}">
              <a16:creationId xmlns:a16="http://schemas.microsoft.com/office/drawing/2014/main" id="{61EF0A46-68C2-4BBC-A949-E5ADF36F99D8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7" name="pole tekstowe 2046">
          <a:extLst>
            <a:ext uri="{FF2B5EF4-FFF2-40B4-BE49-F238E27FC236}">
              <a16:creationId xmlns:a16="http://schemas.microsoft.com/office/drawing/2014/main" id="{2FE8A583-B0FE-4E5A-A4B2-2624286F80B1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8" name="pole tekstowe 2047">
          <a:extLst>
            <a:ext uri="{FF2B5EF4-FFF2-40B4-BE49-F238E27FC236}">
              <a16:creationId xmlns:a16="http://schemas.microsoft.com/office/drawing/2014/main" id="{ABD28797-A08A-4922-B244-89960CDFD7DC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9" name="pole tekstowe 2048">
          <a:extLst>
            <a:ext uri="{FF2B5EF4-FFF2-40B4-BE49-F238E27FC236}">
              <a16:creationId xmlns:a16="http://schemas.microsoft.com/office/drawing/2014/main" id="{1A2FCCE8-7325-4B95-A369-70C21D7D3D26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0" name="pole tekstowe 2049">
          <a:extLst>
            <a:ext uri="{FF2B5EF4-FFF2-40B4-BE49-F238E27FC236}">
              <a16:creationId xmlns:a16="http://schemas.microsoft.com/office/drawing/2014/main" id="{C5B90AC8-B0D5-4B8E-BDE1-8960DA43ACDD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1" name="pole tekstowe 2050">
          <a:extLst>
            <a:ext uri="{FF2B5EF4-FFF2-40B4-BE49-F238E27FC236}">
              <a16:creationId xmlns:a16="http://schemas.microsoft.com/office/drawing/2014/main" id="{4FABBB4D-D157-4909-9037-9144E3059A6F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2" name="pole tekstowe 2051">
          <a:extLst>
            <a:ext uri="{FF2B5EF4-FFF2-40B4-BE49-F238E27FC236}">
              <a16:creationId xmlns:a16="http://schemas.microsoft.com/office/drawing/2014/main" id="{AFDFB41B-F244-4253-A2FF-52DCEA968932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3" name="pole tekstowe 2052">
          <a:extLst>
            <a:ext uri="{FF2B5EF4-FFF2-40B4-BE49-F238E27FC236}">
              <a16:creationId xmlns:a16="http://schemas.microsoft.com/office/drawing/2014/main" id="{7252D2FD-3EDC-4059-A1DF-EED7F398C375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4" name="pole tekstowe 2053">
          <a:extLst>
            <a:ext uri="{FF2B5EF4-FFF2-40B4-BE49-F238E27FC236}">
              <a16:creationId xmlns:a16="http://schemas.microsoft.com/office/drawing/2014/main" id="{A3A6F8DF-3B8E-412D-987B-27F2BF0E4024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5" name="pole tekstowe 2054">
          <a:extLst>
            <a:ext uri="{FF2B5EF4-FFF2-40B4-BE49-F238E27FC236}">
              <a16:creationId xmlns:a16="http://schemas.microsoft.com/office/drawing/2014/main" id="{7FA0CF33-BD17-438C-8CB2-D43C1B9214FB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6" name="pole tekstowe 2055">
          <a:extLst>
            <a:ext uri="{FF2B5EF4-FFF2-40B4-BE49-F238E27FC236}">
              <a16:creationId xmlns:a16="http://schemas.microsoft.com/office/drawing/2014/main" id="{7D620433-0C4B-4C7E-95A2-8FCB32F4A1D4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7" name="pole tekstowe 2056">
          <a:extLst>
            <a:ext uri="{FF2B5EF4-FFF2-40B4-BE49-F238E27FC236}">
              <a16:creationId xmlns:a16="http://schemas.microsoft.com/office/drawing/2014/main" id="{842F24A8-8B34-47F8-86A1-24A8AAAB72C9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8" name="pole tekstowe 2057">
          <a:extLst>
            <a:ext uri="{FF2B5EF4-FFF2-40B4-BE49-F238E27FC236}">
              <a16:creationId xmlns:a16="http://schemas.microsoft.com/office/drawing/2014/main" id="{CEC9A1B6-F5BA-4EB3-83BD-B9679889470F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9" name="pole tekstowe 2058">
          <a:extLst>
            <a:ext uri="{FF2B5EF4-FFF2-40B4-BE49-F238E27FC236}">
              <a16:creationId xmlns:a16="http://schemas.microsoft.com/office/drawing/2014/main" id="{20ED1F96-E48F-4191-9333-8A49843490ED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0" name="pole tekstowe 2059">
          <a:extLst>
            <a:ext uri="{FF2B5EF4-FFF2-40B4-BE49-F238E27FC236}">
              <a16:creationId xmlns:a16="http://schemas.microsoft.com/office/drawing/2014/main" id="{D356E19E-68DF-4FF4-AABE-B4504D7F174A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1" name="pole tekstowe 2060">
          <a:extLst>
            <a:ext uri="{FF2B5EF4-FFF2-40B4-BE49-F238E27FC236}">
              <a16:creationId xmlns:a16="http://schemas.microsoft.com/office/drawing/2014/main" id="{17AEDEF9-7EDC-4C1D-9581-A95A4B34AEBD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2" name="pole tekstowe 2061">
          <a:extLst>
            <a:ext uri="{FF2B5EF4-FFF2-40B4-BE49-F238E27FC236}">
              <a16:creationId xmlns:a16="http://schemas.microsoft.com/office/drawing/2014/main" id="{4BFF0EA0-7893-4ECC-BEBC-0C6A75A8DF9A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3" name="pole tekstowe 2062">
          <a:extLst>
            <a:ext uri="{FF2B5EF4-FFF2-40B4-BE49-F238E27FC236}">
              <a16:creationId xmlns:a16="http://schemas.microsoft.com/office/drawing/2014/main" id="{D4F4E4FF-9C0A-4DCD-B260-BF62A886268E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4" name="pole tekstowe 2063">
          <a:extLst>
            <a:ext uri="{FF2B5EF4-FFF2-40B4-BE49-F238E27FC236}">
              <a16:creationId xmlns:a16="http://schemas.microsoft.com/office/drawing/2014/main" id="{C96368E8-45F2-4E87-8B40-FA7A66B460C9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5" name="pole tekstowe 2064">
          <a:extLst>
            <a:ext uri="{FF2B5EF4-FFF2-40B4-BE49-F238E27FC236}">
              <a16:creationId xmlns:a16="http://schemas.microsoft.com/office/drawing/2014/main" id="{034DBF65-2B69-4BD0-BADB-52512DECA667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6" name="pole tekstowe 2065">
          <a:extLst>
            <a:ext uri="{FF2B5EF4-FFF2-40B4-BE49-F238E27FC236}">
              <a16:creationId xmlns:a16="http://schemas.microsoft.com/office/drawing/2014/main" id="{65A1B24D-B0D4-4CF6-9AD3-5680895CDA65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7" name="pole tekstowe 2066">
          <a:extLst>
            <a:ext uri="{FF2B5EF4-FFF2-40B4-BE49-F238E27FC236}">
              <a16:creationId xmlns:a16="http://schemas.microsoft.com/office/drawing/2014/main" id="{8B2CB37E-16BE-44A8-AD5B-ECE1BFBD75E2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8" name="pole tekstowe 2067">
          <a:extLst>
            <a:ext uri="{FF2B5EF4-FFF2-40B4-BE49-F238E27FC236}">
              <a16:creationId xmlns:a16="http://schemas.microsoft.com/office/drawing/2014/main" id="{88C0A635-1E06-4154-A574-71022FA1D3BE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9" name="pole tekstowe 2068">
          <a:extLst>
            <a:ext uri="{FF2B5EF4-FFF2-40B4-BE49-F238E27FC236}">
              <a16:creationId xmlns:a16="http://schemas.microsoft.com/office/drawing/2014/main" id="{83978077-D6B1-425A-95FB-2132370CBEA6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0" name="pole tekstowe 2069">
          <a:extLst>
            <a:ext uri="{FF2B5EF4-FFF2-40B4-BE49-F238E27FC236}">
              <a16:creationId xmlns:a16="http://schemas.microsoft.com/office/drawing/2014/main" id="{8D655727-7A03-46F2-8A18-1FD7BAF2E7B2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1" name="pole tekstowe 2070">
          <a:extLst>
            <a:ext uri="{FF2B5EF4-FFF2-40B4-BE49-F238E27FC236}">
              <a16:creationId xmlns:a16="http://schemas.microsoft.com/office/drawing/2014/main" id="{49143819-396B-44A3-8121-6C1892198229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2" name="pole tekstowe 2071">
          <a:extLst>
            <a:ext uri="{FF2B5EF4-FFF2-40B4-BE49-F238E27FC236}">
              <a16:creationId xmlns:a16="http://schemas.microsoft.com/office/drawing/2014/main" id="{B8D366DA-6956-42A9-858E-9EE4F7C1D1C0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3" name="pole tekstowe 2072">
          <a:extLst>
            <a:ext uri="{FF2B5EF4-FFF2-40B4-BE49-F238E27FC236}">
              <a16:creationId xmlns:a16="http://schemas.microsoft.com/office/drawing/2014/main" id="{D16C15EE-BD6B-499C-80B0-EBF7E3F5A984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4" name="pole tekstowe 2073">
          <a:extLst>
            <a:ext uri="{FF2B5EF4-FFF2-40B4-BE49-F238E27FC236}">
              <a16:creationId xmlns:a16="http://schemas.microsoft.com/office/drawing/2014/main" id="{DEA48120-FAD6-4F1F-9273-6C775F03603A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5" name="pole tekstowe 2074">
          <a:extLst>
            <a:ext uri="{FF2B5EF4-FFF2-40B4-BE49-F238E27FC236}">
              <a16:creationId xmlns:a16="http://schemas.microsoft.com/office/drawing/2014/main" id="{974130F8-8462-46F0-8887-BA4471D458B6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6" name="pole tekstowe 2075">
          <a:extLst>
            <a:ext uri="{FF2B5EF4-FFF2-40B4-BE49-F238E27FC236}">
              <a16:creationId xmlns:a16="http://schemas.microsoft.com/office/drawing/2014/main" id="{924C12FA-DE8C-4521-94B7-372BC7959904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7" name="pole tekstowe 2076">
          <a:extLst>
            <a:ext uri="{FF2B5EF4-FFF2-40B4-BE49-F238E27FC236}">
              <a16:creationId xmlns:a16="http://schemas.microsoft.com/office/drawing/2014/main" id="{82E6BCD5-583C-4430-87FD-8F87C2340175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8" name="pole tekstowe 2077">
          <a:extLst>
            <a:ext uri="{FF2B5EF4-FFF2-40B4-BE49-F238E27FC236}">
              <a16:creationId xmlns:a16="http://schemas.microsoft.com/office/drawing/2014/main" id="{6ACBDC03-CA74-46A7-A644-0EB8CC17934C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9" name="pole tekstowe 2078">
          <a:extLst>
            <a:ext uri="{FF2B5EF4-FFF2-40B4-BE49-F238E27FC236}">
              <a16:creationId xmlns:a16="http://schemas.microsoft.com/office/drawing/2014/main" id="{F756511A-16D9-4DB1-809C-1DD346E4A74E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0" name="pole tekstowe 2079">
          <a:extLst>
            <a:ext uri="{FF2B5EF4-FFF2-40B4-BE49-F238E27FC236}">
              <a16:creationId xmlns:a16="http://schemas.microsoft.com/office/drawing/2014/main" id="{49D25A8F-ACF9-4A0D-A819-43A0C3D6F652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1" name="pole tekstowe 2080">
          <a:extLst>
            <a:ext uri="{FF2B5EF4-FFF2-40B4-BE49-F238E27FC236}">
              <a16:creationId xmlns:a16="http://schemas.microsoft.com/office/drawing/2014/main" id="{11283BA7-4C79-41D7-A7B5-1EB20BE2887B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2" name="pole tekstowe 2081">
          <a:extLst>
            <a:ext uri="{FF2B5EF4-FFF2-40B4-BE49-F238E27FC236}">
              <a16:creationId xmlns:a16="http://schemas.microsoft.com/office/drawing/2014/main" id="{ACE86DED-2846-4280-A92D-6A04491A24C4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3" name="pole tekstowe 2082">
          <a:extLst>
            <a:ext uri="{FF2B5EF4-FFF2-40B4-BE49-F238E27FC236}">
              <a16:creationId xmlns:a16="http://schemas.microsoft.com/office/drawing/2014/main" id="{DBA013D2-5C11-436A-9081-F9076F7CD083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4" name="pole tekstowe 2083">
          <a:extLst>
            <a:ext uri="{FF2B5EF4-FFF2-40B4-BE49-F238E27FC236}">
              <a16:creationId xmlns:a16="http://schemas.microsoft.com/office/drawing/2014/main" id="{443A7D21-CBE7-4332-9D49-C903DC479D9C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5" name="pole tekstowe 2084">
          <a:extLst>
            <a:ext uri="{FF2B5EF4-FFF2-40B4-BE49-F238E27FC236}">
              <a16:creationId xmlns:a16="http://schemas.microsoft.com/office/drawing/2014/main" id="{1FC10697-70E3-466E-86AA-1F31702D0106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6" name="pole tekstowe 2085">
          <a:extLst>
            <a:ext uri="{FF2B5EF4-FFF2-40B4-BE49-F238E27FC236}">
              <a16:creationId xmlns:a16="http://schemas.microsoft.com/office/drawing/2014/main" id="{33A005E8-108B-4C99-98E0-D63194F6B090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7" name="pole tekstowe 2086">
          <a:extLst>
            <a:ext uri="{FF2B5EF4-FFF2-40B4-BE49-F238E27FC236}">
              <a16:creationId xmlns:a16="http://schemas.microsoft.com/office/drawing/2014/main" id="{F44AF8E1-5C47-4E0D-AF0E-DBF07AAB66B7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8" name="pole tekstowe 2087">
          <a:extLst>
            <a:ext uri="{FF2B5EF4-FFF2-40B4-BE49-F238E27FC236}">
              <a16:creationId xmlns:a16="http://schemas.microsoft.com/office/drawing/2014/main" id="{14BF6376-315D-4398-9874-2F4A8C31C48A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9" name="pole tekstowe 2088">
          <a:extLst>
            <a:ext uri="{FF2B5EF4-FFF2-40B4-BE49-F238E27FC236}">
              <a16:creationId xmlns:a16="http://schemas.microsoft.com/office/drawing/2014/main" id="{9B4AC84C-ECE7-4717-A87D-29A0D2B17C4D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0" name="pole tekstowe 2089">
          <a:extLst>
            <a:ext uri="{FF2B5EF4-FFF2-40B4-BE49-F238E27FC236}">
              <a16:creationId xmlns:a16="http://schemas.microsoft.com/office/drawing/2014/main" id="{6E09F38D-E320-441F-B9F5-B102AC7F3484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1" name="pole tekstowe 2090">
          <a:extLst>
            <a:ext uri="{FF2B5EF4-FFF2-40B4-BE49-F238E27FC236}">
              <a16:creationId xmlns:a16="http://schemas.microsoft.com/office/drawing/2014/main" id="{1677E220-C85A-4DBB-85BA-E3255D88316E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2" name="pole tekstowe 2091">
          <a:extLst>
            <a:ext uri="{FF2B5EF4-FFF2-40B4-BE49-F238E27FC236}">
              <a16:creationId xmlns:a16="http://schemas.microsoft.com/office/drawing/2014/main" id="{84AA6A93-676D-4523-B755-85F17C1A9487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3" name="pole tekstowe 2092">
          <a:extLst>
            <a:ext uri="{FF2B5EF4-FFF2-40B4-BE49-F238E27FC236}">
              <a16:creationId xmlns:a16="http://schemas.microsoft.com/office/drawing/2014/main" id="{A0E99613-FFE5-48BD-83AA-A08AABC7B8B8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4" name="pole tekstowe 2093">
          <a:extLst>
            <a:ext uri="{FF2B5EF4-FFF2-40B4-BE49-F238E27FC236}">
              <a16:creationId xmlns:a16="http://schemas.microsoft.com/office/drawing/2014/main" id="{DB676E9C-7945-4211-9E57-9FF8F737E719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5" name="pole tekstowe 2094">
          <a:extLst>
            <a:ext uri="{FF2B5EF4-FFF2-40B4-BE49-F238E27FC236}">
              <a16:creationId xmlns:a16="http://schemas.microsoft.com/office/drawing/2014/main" id="{2A6347F7-976B-4A2B-B93B-E52DE5F8052B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6" name="pole tekstowe 2095">
          <a:extLst>
            <a:ext uri="{FF2B5EF4-FFF2-40B4-BE49-F238E27FC236}">
              <a16:creationId xmlns:a16="http://schemas.microsoft.com/office/drawing/2014/main" id="{CC85A878-6E1F-4956-9E84-F744F27534B4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7" name="pole tekstowe 2096">
          <a:extLst>
            <a:ext uri="{FF2B5EF4-FFF2-40B4-BE49-F238E27FC236}">
              <a16:creationId xmlns:a16="http://schemas.microsoft.com/office/drawing/2014/main" id="{832B8B92-B563-4438-8122-1CC4A5BA8CEF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8" name="pole tekstowe 2097">
          <a:extLst>
            <a:ext uri="{FF2B5EF4-FFF2-40B4-BE49-F238E27FC236}">
              <a16:creationId xmlns:a16="http://schemas.microsoft.com/office/drawing/2014/main" id="{CDC2B519-7907-477E-912A-96494C884D67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9" name="pole tekstowe 2098">
          <a:extLst>
            <a:ext uri="{FF2B5EF4-FFF2-40B4-BE49-F238E27FC236}">
              <a16:creationId xmlns:a16="http://schemas.microsoft.com/office/drawing/2014/main" id="{2397AF67-C792-4971-9EDA-B1AA8A28FA59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0" name="pole tekstowe 2099">
          <a:extLst>
            <a:ext uri="{FF2B5EF4-FFF2-40B4-BE49-F238E27FC236}">
              <a16:creationId xmlns:a16="http://schemas.microsoft.com/office/drawing/2014/main" id="{7B65E68D-9AA5-49C7-84ED-45C241D48DB6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1" name="pole tekstowe 2100">
          <a:extLst>
            <a:ext uri="{FF2B5EF4-FFF2-40B4-BE49-F238E27FC236}">
              <a16:creationId xmlns:a16="http://schemas.microsoft.com/office/drawing/2014/main" id="{8E5B4C1A-FC2F-4E6E-87FA-ECC5390192C7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2" name="pole tekstowe 2101">
          <a:extLst>
            <a:ext uri="{FF2B5EF4-FFF2-40B4-BE49-F238E27FC236}">
              <a16:creationId xmlns:a16="http://schemas.microsoft.com/office/drawing/2014/main" id="{E8C9399A-9632-4848-85C9-94A158E9A3BB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3" name="pole tekstowe 2102">
          <a:extLst>
            <a:ext uri="{FF2B5EF4-FFF2-40B4-BE49-F238E27FC236}">
              <a16:creationId xmlns:a16="http://schemas.microsoft.com/office/drawing/2014/main" id="{FC908A29-1F77-4334-9692-BA7DE755B566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4" name="pole tekstowe 2103">
          <a:extLst>
            <a:ext uri="{FF2B5EF4-FFF2-40B4-BE49-F238E27FC236}">
              <a16:creationId xmlns:a16="http://schemas.microsoft.com/office/drawing/2014/main" id="{C5C97111-5E3D-49E4-8A15-967D9CB2873E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5" name="pole tekstowe 2104">
          <a:extLst>
            <a:ext uri="{FF2B5EF4-FFF2-40B4-BE49-F238E27FC236}">
              <a16:creationId xmlns:a16="http://schemas.microsoft.com/office/drawing/2014/main" id="{4358E674-5698-4B38-8277-7735BBC7E943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6" name="pole tekstowe 2105">
          <a:extLst>
            <a:ext uri="{FF2B5EF4-FFF2-40B4-BE49-F238E27FC236}">
              <a16:creationId xmlns:a16="http://schemas.microsoft.com/office/drawing/2014/main" id="{5E1F9E22-9D3C-4769-8986-BD104F4B8093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7" name="pole tekstowe 2106">
          <a:extLst>
            <a:ext uri="{FF2B5EF4-FFF2-40B4-BE49-F238E27FC236}">
              <a16:creationId xmlns:a16="http://schemas.microsoft.com/office/drawing/2014/main" id="{E6F7E1CE-B48B-4E2F-A7CD-809AA3B07830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8" name="pole tekstowe 2107">
          <a:extLst>
            <a:ext uri="{FF2B5EF4-FFF2-40B4-BE49-F238E27FC236}">
              <a16:creationId xmlns:a16="http://schemas.microsoft.com/office/drawing/2014/main" id="{BF88530E-6B74-4CC6-B287-863AAEE73158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9" name="pole tekstowe 2108">
          <a:extLst>
            <a:ext uri="{FF2B5EF4-FFF2-40B4-BE49-F238E27FC236}">
              <a16:creationId xmlns:a16="http://schemas.microsoft.com/office/drawing/2014/main" id="{F827F964-CA8B-496C-AC05-DBDE8B58D507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0" name="pole tekstowe 2109">
          <a:extLst>
            <a:ext uri="{FF2B5EF4-FFF2-40B4-BE49-F238E27FC236}">
              <a16:creationId xmlns:a16="http://schemas.microsoft.com/office/drawing/2014/main" id="{F5485D1B-A3D7-4EBE-BFBF-AFFA059DF955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1" name="pole tekstowe 2110">
          <a:extLst>
            <a:ext uri="{FF2B5EF4-FFF2-40B4-BE49-F238E27FC236}">
              <a16:creationId xmlns:a16="http://schemas.microsoft.com/office/drawing/2014/main" id="{2147B5A1-20B4-4C67-913E-8FACE0E8B59C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2" name="pole tekstowe 2111">
          <a:extLst>
            <a:ext uri="{FF2B5EF4-FFF2-40B4-BE49-F238E27FC236}">
              <a16:creationId xmlns:a16="http://schemas.microsoft.com/office/drawing/2014/main" id="{FF7D0F7F-8E97-44E5-9432-42A531200A8B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3" name="pole tekstowe 2112">
          <a:extLst>
            <a:ext uri="{FF2B5EF4-FFF2-40B4-BE49-F238E27FC236}">
              <a16:creationId xmlns:a16="http://schemas.microsoft.com/office/drawing/2014/main" id="{EACDBD88-945A-4FAA-8810-57BEED30E728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4" name="pole tekstowe 2113">
          <a:extLst>
            <a:ext uri="{FF2B5EF4-FFF2-40B4-BE49-F238E27FC236}">
              <a16:creationId xmlns:a16="http://schemas.microsoft.com/office/drawing/2014/main" id="{B4ED7876-401C-474B-97EA-3FCFB7CF91E2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5" name="pole tekstowe 2114">
          <a:extLst>
            <a:ext uri="{FF2B5EF4-FFF2-40B4-BE49-F238E27FC236}">
              <a16:creationId xmlns:a16="http://schemas.microsoft.com/office/drawing/2014/main" id="{8FABE864-5CBA-4F63-891C-534EE77653AF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6" name="pole tekstowe 2115">
          <a:extLst>
            <a:ext uri="{FF2B5EF4-FFF2-40B4-BE49-F238E27FC236}">
              <a16:creationId xmlns:a16="http://schemas.microsoft.com/office/drawing/2014/main" id="{141AC6B1-B8CB-4E37-8385-0B853782E8F0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7" name="pole tekstowe 2116">
          <a:extLst>
            <a:ext uri="{FF2B5EF4-FFF2-40B4-BE49-F238E27FC236}">
              <a16:creationId xmlns:a16="http://schemas.microsoft.com/office/drawing/2014/main" id="{977AE9FD-FE15-4BCA-B005-73E9E99AF621}"/>
            </a:ext>
          </a:extLst>
        </xdr:cNvPr>
        <xdr:cNvSpPr txBox="1"/>
      </xdr:nvSpPr>
      <xdr:spPr>
        <a:xfrm>
          <a:off x="6162675" y="73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8" name="pole tekstowe 2117">
          <a:extLst>
            <a:ext uri="{FF2B5EF4-FFF2-40B4-BE49-F238E27FC236}">
              <a16:creationId xmlns:a16="http://schemas.microsoft.com/office/drawing/2014/main" id="{38B06694-72E9-4E47-9D85-015EC76E3D2B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9" name="pole tekstowe 2118">
          <a:extLst>
            <a:ext uri="{FF2B5EF4-FFF2-40B4-BE49-F238E27FC236}">
              <a16:creationId xmlns:a16="http://schemas.microsoft.com/office/drawing/2014/main" id="{9D4ABCED-CF41-4484-BBF2-D205FCF2BA69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0" name="pole tekstowe 2119">
          <a:extLst>
            <a:ext uri="{FF2B5EF4-FFF2-40B4-BE49-F238E27FC236}">
              <a16:creationId xmlns:a16="http://schemas.microsoft.com/office/drawing/2014/main" id="{DA98D021-0B58-477D-A2B5-E6433F735CDD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1" name="pole tekstowe 2120">
          <a:extLst>
            <a:ext uri="{FF2B5EF4-FFF2-40B4-BE49-F238E27FC236}">
              <a16:creationId xmlns:a16="http://schemas.microsoft.com/office/drawing/2014/main" id="{5309692C-50EE-41B7-83BB-17651BA56589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2" name="pole tekstowe 2121">
          <a:extLst>
            <a:ext uri="{FF2B5EF4-FFF2-40B4-BE49-F238E27FC236}">
              <a16:creationId xmlns:a16="http://schemas.microsoft.com/office/drawing/2014/main" id="{FA3590AB-6892-49FF-BBCA-36F4739BB819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3" name="pole tekstowe 2122">
          <a:extLst>
            <a:ext uri="{FF2B5EF4-FFF2-40B4-BE49-F238E27FC236}">
              <a16:creationId xmlns:a16="http://schemas.microsoft.com/office/drawing/2014/main" id="{B4E2EB73-026A-427C-909A-AC16F63B64E1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4" name="pole tekstowe 2123">
          <a:extLst>
            <a:ext uri="{FF2B5EF4-FFF2-40B4-BE49-F238E27FC236}">
              <a16:creationId xmlns:a16="http://schemas.microsoft.com/office/drawing/2014/main" id="{C4E42748-8B8B-4415-A43C-4F0EAC6343CA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5" name="pole tekstowe 2124">
          <a:extLst>
            <a:ext uri="{FF2B5EF4-FFF2-40B4-BE49-F238E27FC236}">
              <a16:creationId xmlns:a16="http://schemas.microsoft.com/office/drawing/2014/main" id="{E55FCD1E-EDB6-4856-A5AA-ADD40DB2B9EC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6" name="pole tekstowe 2125">
          <a:extLst>
            <a:ext uri="{FF2B5EF4-FFF2-40B4-BE49-F238E27FC236}">
              <a16:creationId xmlns:a16="http://schemas.microsoft.com/office/drawing/2014/main" id="{2FC015B3-BA28-44CC-9F9A-6866E1C2A596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7" name="pole tekstowe 2126">
          <a:extLst>
            <a:ext uri="{FF2B5EF4-FFF2-40B4-BE49-F238E27FC236}">
              <a16:creationId xmlns:a16="http://schemas.microsoft.com/office/drawing/2014/main" id="{FD368CFF-C078-4341-8CF8-90002FDF0B2B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8" name="pole tekstowe 2127">
          <a:extLst>
            <a:ext uri="{FF2B5EF4-FFF2-40B4-BE49-F238E27FC236}">
              <a16:creationId xmlns:a16="http://schemas.microsoft.com/office/drawing/2014/main" id="{BFC7CB43-A676-4884-AA66-A3389EA906D9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9" name="pole tekstowe 2128">
          <a:extLst>
            <a:ext uri="{FF2B5EF4-FFF2-40B4-BE49-F238E27FC236}">
              <a16:creationId xmlns:a16="http://schemas.microsoft.com/office/drawing/2014/main" id="{2D4488D6-E21F-447A-A0BA-78D0B8FBC771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0" name="pole tekstowe 2129">
          <a:extLst>
            <a:ext uri="{FF2B5EF4-FFF2-40B4-BE49-F238E27FC236}">
              <a16:creationId xmlns:a16="http://schemas.microsoft.com/office/drawing/2014/main" id="{60917513-6C1E-4678-8A2C-DF33A71AEBFD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1" name="pole tekstowe 2130">
          <a:extLst>
            <a:ext uri="{FF2B5EF4-FFF2-40B4-BE49-F238E27FC236}">
              <a16:creationId xmlns:a16="http://schemas.microsoft.com/office/drawing/2014/main" id="{9E5EEDF7-E01D-4B92-9B75-995C0C126DC1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2" name="pole tekstowe 2131">
          <a:extLst>
            <a:ext uri="{FF2B5EF4-FFF2-40B4-BE49-F238E27FC236}">
              <a16:creationId xmlns:a16="http://schemas.microsoft.com/office/drawing/2014/main" id="{5BD3DA74-343D-4F4E-AC1B-4F1387065320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3" name="pole tekstowe 2132">
          <a:extLst>
            <a:ext uri="{FF2B5EF4-FFF2-40B4-BE49-F238E27FC236}">
              <a16:creationId xmlns:a16="http://schemas.microsoft.com/office/drawing/2014/main" id="{8FC6224E-E280-4E79-A4DD-E48C959862B0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4" name="pole tekstowe 2133">
          <a:extLst>
            <a:ext uri="{FF2B5EF4-FFF2-40B4-BE49-F238E27FC236}">
              <a16:creationId xmlns:a16="http://schemas.microsoft.com/office/drawing/2014/main" id="{11D4260A-D816-42EC-870A-54B558A87BA1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5" name="pole tekstowe 2134">
          <a:extLst>
            <a:ext uri="{FF2B5EF4-FFF2-40B4-BE49-F238E27FC236}">
              <a16:creationId xmlns:a16="http://schemas.microsoft.com/office/drawing/2014/main" id="{E977F2F9-8FE0-4650-8C92-8F3DE0FD5A52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6" name="pole tekstowe 2135">
          <a:extLst>
            <a:ext uri="{FF2B5EF4-FFF2-40B4-BE49-F238E27FC236}">
              <a16:creationId xmlns:a16="http://schemas.microsoft.com/office/drawing/2014/main" id="{2083A0F7-305E-4864-B4F1-EBE858CF66B0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7" name="pole tekstowe 2136">
          <a:extLst>
            <a:ext uri="{FF2B5EF4-FFF2-40B4-BE49-F238E27FC236}">
              <a16:creationId xmlns:a16="http://schemas.microsoft.com/office/drawing/2014/main" id="{FF2683BD-2C3A-488F-9E23-345AD7BD2B7A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8" name="pole tekstowe 2137">
          <a:extLst>
            <a:ext uri="{FF2B5EF4-FFF2-40B4-BE49-F238E27FC236}">
              <a16:creationId xmlns:a16="http://schemas.microsoft.com/office/drawing/2014/main" id="{5308DEA1-35A1-4CB5-B8E4-3892128FB8FA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9" name="pole tekstowe 2138">
          <a:extLst>
            <a:ext uri="{FF2B5EF4-FFF2-40B4-BE49-F238E27FC236}">
              <a16:creationId xmlns:a16="http://schemas.microsoft.com/office/drawing/2014/main" id="{6535B0E9-23BF-494E-BBC4-BB41F67D72F5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0" name="pole tekstowe 2139">
          <a:extLst>
            <a:ext uri="{FF2B5EF4-FFF2-40B4-BE49-F238E27FC236}">
              <a16:creationId xmlns:a16="http://schemas.microsoft.com/office/drawing/2014/main" id="{BEBB614D-D1D8-4DF0-9E00-A27A6A80E1B2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1" name="pole tekstowe 2140">
          <a:extLst>
            <a:ext uri="{FF2B5EF4-FFF2-40B4-BE49-F238E27FC236}">
              <a16:creationId xmlns:a16="http://schemas.microsoft.com/office/drawing/2014/main" id="{E3815235-6851-45FE-A59E-C87764A9B152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2" name="pole tekstowe 2141">
          <a:extLst>
            <a:ext uri="{FF2B5EF4-FFF2-40B4-BE49-F238E27FC236}">
              <a16:creationId xmlns:a16="http://schemas.microsoft.com/office/drawing/2014/main" id="{37BBB6F4-1029-4BB7-A8F7-3D8A3DFDA7CB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3" name="pole tekstowe 2142">
          <a:extLst>
            <a:ext uri="{FF2B5EF4-FFF2-40B4-BE49-F238E27FC236}">
              <a16:creationId xmlns:a16="http://schemas.microsoft.com/office/drawing/2014/main" id="{20686EBF-6FA8-4928-9E74-AC8FB1CB4BA1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4" name="pole tekstowe 2143">
          <a:extLst>
            <a:ext uri="{FF2B5EF4-FFF2-40B4-BE49-F238E27FC236}">
              <a16:creationId xmlns:a16="http://schemas.microsoft.com/office/drawing/2014/main" id="{221630BB-BB03-4A1D-9C1D-22713F222622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5" name="pole tekstowe 2144">
          <a:extLst>
            <a:ext uri="{FF2B5EF4-FFF2-40B4-BE49-F238E27FC236}">
              <a16:creationId xmlns:a16="http://schemas.microsoft.com/office/drawing/2014/main" id="{F24D3B2A-1A56-4532-BA86-31E6A4805905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6" name="pole tekstowe 2145">
          <a:extLst>
            <a:ext uri="{FF2B5EF4-FFF2-40B4-BE49-F238E27FC236}">
              <a16:creationId xmlns:a16="http://schemas.microsoft.com/office/drawing/2014/main" id="{410CBAD9-29EA-42C1-8946-7916DD418F73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7" name="pole tekstowe 2146">
          <a:extLst>
            <a:ext uri="{FF2B5EF4-FFF2-40B4-BE49-F238E27FC236}">
              <a16:creationId xmlns:a16="http://schemas.microsoft.com/office/drawing/2014/main" id="{B4AEA131-4A9C-42CA-AA30-A6912CCDAC9C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8" name="pole tekstowe 2147">
          <a:extLst>
            <a:ext uri="{FF2B5EF4-FFF2-40B4-BE49-F238E27FC236}">
              <a16:creationId xmlns:a16="http://schemas.microsoft.com/office/drawing/2014/main" id="{99E9D66B-128E-44EA-BDB6-56022569A47D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9" name="pole tekstowe 2148">
          <a:extLst>
            <a:ext uri="{FF2B5EF4-FFF2-40B4-BE49-F238E27FC236}">
              <a16:creationId xmlns:a16="http://schemas.microsoft.com/office/drawing/2014/main" id="{CF829779-2618-4AC3-B0C4-9BE5F44DD8BC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0" name="pole tekstowe 2149">
          <a:extLst>
            <a:ext uri="{FF2B5EF4-FFF2-40B4-BE49-F238E27FC236}">
              <a16:creationId xmlns:a16="http://schemas.microsoft.com/office/drawing/2014/main" id="{39CD7472-7D4A-4698-AB02-2AD7B72BF29F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1" name="pole tekstowe 2150">
          <a:extLst>
            <a:ext uri="{FF2B5EF4-FFF2-40B4-BE49-F238E27FC236}">
              <a16:creationId xmlns:a16="http://schemas.microsoft.com/office/drawing/2014/main" id="{F78D567C-923B-4A9D-B8A7-98A113BE992D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2" name="pole tekstowe 2151">
          <a:extLst>
            <a:ext uri="{FF2B5EF4-FFF2-40B4-BE49-F238E27FC236}">
              <a16:creationId xmlns:a16="http://schemas.microsoft.com/office/drawing/2014/main" id="{1C4AA054-D534-4B19-B914-E2B7C85E9C61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3" name="pole tekstowe 2152">
          <a:extLst>
            <a:ext uri="{FF2B5EF4-FFF2-40B4-BE49-F238E27FC236}">
              <a16:creationId xmlns:a16="http://schemas.microsoft.com/office/drawing/2014/main" id="{B30319DB-5F70-45DB-A5EA-4F075DA346C2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4" name="pole tekstowe 2153">
          <a:extLst>
            <a:ext uri="{FF2B5EF4-FFF2-40B4-BE49-F238E27FC236}">
              <a16:creationId xmlns:a16="http://schemas.microsoft.com/office/drawing/2014/main" id="{927BB2C7-BB98-486F-A96E-451A1B86E53E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5" name="pole tekstowe 2154">
          <a:extLst>
            <a:ext uri="{FF2B5EF4-FFF2-40B4-BE49-F238E27FC236}">
              <a16:creationId xmlns:a16="http://schemas.microsoft.com/office/drawing/2014/main" id="{98BE1C68-6E41-4888-A4B4-7D6039A0C8C3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6" name="pole tekstowe 2155">
          <a:extLst>
            <a:ext uri="{FF2B5EF4-FFF2-40B4-BE49-F238E27FC236}">
              <a16:creationId xmlns:a16="http://schemas.microsoft.com/office/drawing/2014/main" id="{E59CBF07-ECE1-40E1-8C59-6E5ECE1BE6CA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7" name="pole tekstowe 2156">
          <a:extLst>
            <a:ext uri="{FF2B5EF4-FFF2-40B4-BE49-F238E27FC236}">
              <a16:creationId xmlns:a16="http://schemas.microsoft.com/office/drawing/2014/main" id="{65B7EAA8-6FD9-47C1-9C83-8A25FF9FFD47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8" name="pole tekstowe 2157">
          <a:extLst>
            <a:ext uri="{FF2B5EF4-FFF2-40B4-BE49-F238E27FC236}">
              <a16:creationId xmlns:a16="http://schemas.microsoft.com/office/drawing/2014/main" id="{3BA09401-141D-4376-A5B3-49F1001B86DF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9" name="pole tekstowe 2158">
          <a:extLst>
            <a:ext uri="{FF2B5EF4-FFF2-40B4-BE49-F238E27FC236}">
              <a16:creationId xmlns:a16="http://schemas.microsoft.com/office/drawing/2014/main" id="{455E885C-80DA-46D8-9683-6AC33E44332B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0" name="pole tekstowe 2159">
          <a:extLst>
            <a:ext uri="{FF2B5EF4-FFF2-40B4-BE49-F238E27FC236}">
              <a16:creationId xmlns:a16="http://schemas.microsoft.com/office/drawing/2014/main" id="{34EA207E-F628-48D5-A39C-75B8A23C87D2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1" name="pole tekstowe 2160">
          <a:extLst>
            <a:ext uri="{FF2B5EF4-FFF2-40B4-BE49-F238E27FC236}">
              <a16:creationId xmlns:a16="http://schemas.microsoft.com/office/drawing/2014/main" id="{D020390A-8F27-460F-9A23-23955427213E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2" name="pole tekstowe 2161">
          <a:extLst>
            <a:ext uri="{FF2B5EF4-FFF2-40B4-BE49-F238E27FC236}">
              <a16:creationId xmlns:a16="http://schemas.microsoft.com/office/drawing/2014/main" id="{011895D6-038E-4589-B007-57A26668B832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3" name="pole tekstowe 2162">
          <a:extLst>
            <a:ext uri="{FF2B5EF4-FFF2-40B4-BE49-F238E27FC236}">
              <a16:creationId xmlns:a16="http://schemas.microsoft.com/office/drawing/2014/main" id="{BFD0B0E2-208E-46D5-874C-448FAB15CED9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4" name="pole tekstowe 2163">
          <a:extLst>
            <a:ext uri="{FF2B5EF4-FFF2-40B4-BE49-F238E27FC236}">
              <a16:creationId xmlns:a16="http://schemas.microsoft.com/office/drawing/2014/main" id="{B4E0409C-EC8E-4F9D-BAB5-1F970B980FBA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5" name="pole tekstowe 2164">
          <a:extLst>
            <a:ext uri="{FF2B5EF4-FFF2-40B4-BE49-F238E27FC236}">
              <a16:creationId xmlns:a16="http://schemas.microsoft.com/office/drawing/2014/main" id="{F9D4E2DF-9294-4D77-8238-4F46523FDDE9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6" name="pole tekstowe 2165">
          <a:extLst>
            <a:ext uri="{FF2B5EF4-FFF2-40B4-BE49-F238E27FC236}">
              <a16:creationId xmlns:a16="http://schemas.microsoft.com/office/drawing/2014/main" id="{2B0941D6-97AC-47A6-9FD2-7CB90C7A5BB9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7" name="pole tekstowe 2166">
          <a:extLst>
            <a:ext uri="{FF2B5EF4-FFF2-40B4-BE49-F238E27FC236}">
              <a16:creationId xmlns:a16="http://schemas.microsoft.com/office/drawing/2014/main" id="{3735D4D7-29F1-406B-AB03-2A189DB659A2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8" name="pole tekstowe 2167">
          <a:extLst>
            <a:ext uri="{FF2B5EF4-FFF2-40B4-BE49-F238E27FC236}">
              <a16:creationId xmlns:a16="http://schemas.microsoft.com/office/drawing/2014/main" id="{249521FC-27F4-4AA9-8E78-125DDACC7C7E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9" name="pole tekstowe 2168">
          <a:extLst>
            <a:ext uri="{FF2B5EF4-FFF2-40B4-BE49-F238E27FC236}">
              <a16:creationId xmlns:a16="http://schemas.microsoft.com/office/drawing/2014/main" id="{EBA8A749-D71A-4924-AD8A-C5DA8E6F40E1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70" name="pole tekstowe 2169">
          <a:extLst>
            <a:ext uri="{FF2B5EF4-FFF2-40B4-BE49-F238E27FC236}">
              <a16:creationId xmlns:a16="http://schemas.microsoft.com/office/drawing/2014/main" id="{1A86637F-7A95-4CAD-999B-DF2373E616E5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71" name="pole tekstowe 2170">
          <a:extLst>
            <a:ext uri="{FF2B5EF4-FFF2-40B4-BE49-F238E27FC236}">
              <a16:creationId xmlns:a16="http://schemas.microsoft.com/office/drawing/2014/main" id="{1A4640F3-DCA3-4EFE-9EDF-82334F8564E9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72" name="pole tekstowe 2171">
          <a:extLst>
            <a:ext uri="{FF2B5EF4-FFF2-40B4-BE49-F238E27FC236}">
              <a16:creationId xmlns:a16="http://schemas.microsoft.com/office/drawing/2014/main" id="{D2D78362-FC26-4471-A438-BB6DED356E21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73" name="pole tekstowe 2172">
          <a:extLst>
            <a:ext uri="{FF2B5EF4-FFF2-40B4-BE49-F238E27FC236}">
              <a16:creationId xmlns:a16="http://schemas.microsoft.com/office/drawing/2014/main" id="{86B089FD-A5E5-471C-BC14-5C441CE942F6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74" name="pole tekstowe 2173">
          <a:extLst>
            <a:ext uri="{FF2B5EF4-FFF2-40B4-BE49-F238E27FC236}">
              <a16:creationId xmlns:a16="http://schemas.microsoft.com/office/drawing/2014/main" id="{EE9C4F7E-4317-49F5-B75E-857F3AAAB3AC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75" name="pole tekstowe 2174">
          <a:extLst>
            <a:ext uri="{FF2B5EF4-FFF2-40B4-BE49-F238E27FC236}">
              <a16:creationId xmlns:a16="http://schemas.microsoft.com/office/drawing/2014/main" id="{048F6C4C-EA92-4A2F-AFD6-62EFDBCCB411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176" name="pole tekstowe 2175">
          <a:extLst>
            <a:ext uri="{FF2B5EF4-FFF2-40B4-BE49-F238E27FC236}">
              <a16:creationId xmlns:a16="http://schemas.microsoft.com/office/drawing/2014/main" id="{E62C2334-5E55-4266-A82B-01A9B688CA5C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177" name="pole tekstowe 2176">
          <a:extLst>
            <a:ext uri="{FF2B5EF4-FFF2-40B4-BE49-F238E27FC236}">
              <a16:creationId xmlns:a16="http://schemas.microsoft.com/office/drawing/2014/main" id="{F60DE36D-8FED-4128-AF29-A051D5DE4709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8" name="pole tekstowe 2177">
          <a:extLst>
            <a:ext uri="{FF2B5EF4-FFF2-40B4-BE49-F238E27FC236}">
              <a16:creationId xmlns:a16="http://schemas.microsoft.com/office/drawing/2014/main" id="{DADACEE9-832C-4708-899C-A4B73FC2D973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9" name="pole tekstowe 2178">
          <a:extLst>
            <a:ext uri="{FF2B5EF4-FFF2-40B4-BE49-F238E27FC236}">
              <a16:creationId xmlns:a16="http://schemas.microsoft.com/office/drawing/2014/main" id="{19D5B86C-8631-474E-AFB4-4AD4CBDC23EC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0" name="pole tekstowe 2179">
          <a:extLst>
            <a:ext uri="{FF2B5EF4-FFF2-40B4-BE49-F238E27FC236}">
              <a16:creationId xmlns:a16="http://schemas.microsoft.com/office/drawing/2014/main" id="{03E66FA0-4064-4A49-AC5D-DC96263241C2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1" name="pole tekstowe 2180">
          <a:extLst>
            <a:ext uri="{FF2B5EF4-FFF2-40B4-BE49-F238E27FC236}">
              <a16:creationId xmlns:a16="http://schemas.microsoft.com/office/drawing/2014/main" id="{232A8AC7-A373-40AB-8E12-376D451D9F86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2" name="pole tekstowe 2181">
          <a:extLst>
            <a:ext uri="{FF2B5EF4-FFF2-40B4-BE49-F238E27FC236}">
              <a16:creationId xmlns:a16="http://schemas.microsoft.com/office/drawing/2014/main" id="{4A25CE96-0548-470B-AB6D-E872785C7FEA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3" name="pole tekstowe 2182">
          <a:extLst>
            <a:ext uri="{FF2B5EF4-FFF2-40B4-BE49-F238E27FC236}">
              <a16:creationId xmlns:a16="http://schemas.microsoft.com/office/drawing/2014/main" id="{E864B21E-F09C-48B0-AC96-C9987578605C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4" name="pole tekstowe 2183">
          <a:extLst>
            <a:ext uri="{FF2B5EF4-FFF2-40B4-BE49-F238E27FC236}">
              <a16:creationId xmlns:a16="http://schemas.microsoft.com/office/drawing/2014/main" id="{0E6DE78D-D23D-48F6-BAAF-D99AD2D92D30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5" name="pole tekstowe 2184">
          <a:extLst>
            <a:ext uri="{FF2B5EF4-FFF2-40B4-BE49-F238E27FC236}">
              <a16:creationId xmlns:a16="http://schemas.microsoft.com/office/drawing/2014/main" id="{D3ACF267-B5E5-48E8-ACC6-40EBD02A240F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6" name="pole tekstowe 2185">
          <a:extLst>
            <a:ext uri="{FF2B5EF4-FFF2-40B4-BE49-F238E27FC236}">
              <a16:creationId xmlns:a16="http://schemas.microsoft.com/office/drawing/2014/main" id="{4CD7F99C-FC31-4362-9E4A-2D7FE2C95A81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7" name="pole tekstowe 2186">
          <a:extLst>
            <a:ext uri="{FF2B5EF4-FFF2-40B4-BE49-F238E27FC236}">
              <a16:creationId xmlns:a16="http://schemas.microsoft.com/office/drawing/2014/main" id="{5F8F70E8-1B08-44EF-AC97-FEC11A3408A5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188" name="pole tekstowe 2187">
          <a:extLst>
            <a:ext uri="{FF2B5EF4-FFF2-40B4-BE49-F238E27FC236}">
              <a16:creationId xmlns:a16="http://schemas.microsoft.com/office/drawing/2014/main" id="{BAAC1EEE-6801-4941-81CF-36268AD2B080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189" name="pole tekstowe 2188">
          <a:extLst>
            <a:ext uri="{FF2B5EF4-FFF2-40B4-BE49-F238E27FC236}">
              <a16:creationId xmlns:a16="http://schemas.microsoft.com/office/drawing/2014/main" id="{2DC00172-D612-4A9D-8F9B-6C028CCF60C3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0" name="pole tekstowe 2189">
          <a:extLst>
            <a:ext uri="{FF2B5EF4-FFF2-40B4-BE49-F238E27FC236}">
              <a16:creationId xmlns:a16="http://schemas.microsoft.com/office/drawing/2014/main" id="{B69FC776-6766-4216-9F76-1E65447CE59A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1" name="pole tekstowe 2190">
          <a:extLst>
            <a:ext uri="{FF2B5EF4-FFF2-40B4-BE49-F238E27FC236}">
              <a16:creationId xmlns:a16="http://schemas.microsoft.com/office/drawing/2014/main" id="{C09921B4-22AF-48F3-8AE1-B1A0931A5653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2" name="pole tekstowe 2191">
          <a:extLst>
            <a:ext uri="{FF2B5EF4-FFF2-40B4-BE49-F238E27FC236}">
              <a16:creationId xmlns:a16="http://schemas.microsoft.com/office/drawing/2014/main" id="{0CFF36BC-D103-4DD3-A9BF-BE3803E11FBB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3" name="pole tekstowe 2192">
          <a:extLst>
            <a:ext uri="{FF2B5EF4-FFF2-40B4-BE49-F238E27FC236}">
              <a16:creationId xmlns:a16="http://schemas.microsoft.com/office/drawing/2014/main" id="{BFE4D6ED-3E91-48AB-B0B9-3757C71F196B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4" name="pole tekstowe 2193">
          <a:extLst>
            <a:ext uri="{FF2B5EF4-FFF2-40B4-BE49-F238E27FC236}">
              <a16:creationId xmlns:a16="http://schemas.microsoft.com/office/drawing/2014/main" id="{4E6E95E7-5A36-498C-B819-EF9CAD47DEAA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5" name="pole tekstowe 2194">
          <a:extLst>
            <a:ext uri="{FF2B5EF4-FFF2-40B4-BE49-F238E27FC236}">
              <a16:creationId xmlns:a16="http://schemas.microsoft.com/office/drawing/2014/main" id="{81665652-F98D-4B37-B22B-0F3A047B0B12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6" name="pole tekstowe 2195">
          <a:extLst>
            <a:ext uri="{FF2B5EF4-FFF2-40B4-BE49-F238E27FC236}">
              <a16:creationId xmlns:a16="http://schemas.microsoft.com/office/drawing/2014/main" id="{3626BD54-50F0-4903-9F08-241B991BA53B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7" name="pole tekstowe 2196">
          <a:extLst>
            <a:ext uri="{FF2B5EF4-FFF2-40B4-BE49-F238E27FC236}">
              <a16:creationId xmlns:a16="http://schemas.microsoft.com/office/drawing/2014/main" id="{C96DFD33-6918-4CEB-9EB9-C9937D0C32C8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8" name="pole tekstowe 2197">
          <a:extLst>
            <a:ext uri="{FF2B5EF4-FFF2-40B4-BE49-F238E27FC236}">
              <a16:creationId xmlns:a16="http://schemas.microsoft.com/office/drawing/2014/main" id="{F5A7785E-4042-4B2C-A138-59352C647D18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9" name="pole tekstowe 2198">
          <a:extLst>
            <a:ext uri="{FF2B5EF4-FFF2-40B4-BE49-F238E27FC236}">
              <a16:creationId xmlns:a16="http://schemas.microsoft.com/office/drawing/2014/main" id="{9DE745A2-7D43-43F9-976A-744076FB295B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0" name="pole tekstowe 2199">
          <a:extLst>
            <a:ext uri="{FF2B5EF4-FFF2-40B4-BE49-F238E27FC236}">
              <a16:creationId xmlns:a16="http://schemas.microsoft.com/office/drawing/2014/main" id="{1C4F1BF2-CDDB-4E4C-AA46-0E1642B8890C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1" name="pole tekstowe 2200">
          <a:extLst>
            <a:ext uri="{FF2B5EF4-FFF2-40B4-BE49-F238E27FC236}">
              <a16:creationId xmlns:a16="http://schemas.microsoft.com/office/drawing/2014/main" id="{96925805-21F8-481C-959D-4608AED5DDF2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2" name="pole tekstowe 2201">
          <a:extLst>
            <a:ext uri="{FF2B5EF4-FFF2-40B4-BE49-F238E27FC236}">
              <a16:creationId xmlns:a16="http://schemas.microsoft.com/office/drawing/2014/main" id="{63733215-A358-42F3-BDA3-911177F0ED31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3" name="pole tekstowe 2202">
          <a:extLst>
            <a:ext uri="{FF2B5EF4-FFF2-40B4-BE49-F238E27FC236}">
              <a16:creationId xmlns:a16="http://schemas.microsoft.com/office/drawing/2014/main" id="{4C511DA6-43D4-47FD-BAA7-898A66C48A1E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4" name="pole tekstowe 2203">
          <a:extLst>
            <a:ext uri="{FF2B5EF4-FFF2-40B4-BE49-F238E27FC236}">
              <a16:creationId xmlns:a16="http://schemas.microsoft.com/office/drawing/2014/main" id="{2105EB5D-C562-4AC8-B7A4-F4150D9AA8FF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5" name="pole tekstowe 2204">
          <a:extLst>
            <a:ext uri="{FF2B5EF4-FFF2-40B4-BE49-F238E27FC236}">
              <a16:creationId xmlns:a16="http://schemas.microsoft.com/office/drawing/2014/main" id="{A875275B-0CB1-417C-88AE-F70D79960323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6" name="pole tekstowe 2205">
          <a:extLst>
            <a:ext uri="{FF2B5EF4-FFF2-40B4-BE49-F238E27FC236}">
              <a16:creationId xmlns:a16="http://schemas.microsoft.com/office/drawing/2014/main" id="{BEF0ACCB-D9C9-4414-9031-4C1BD3BB70C5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7" name="pole tekstowe 2206">
          <a:extLst>
            <a:ext uri="{FF2B5EF4-FFF2-40B4-BE49-F238E27FC236}">
              <a16:creationId xmlns:a16="http://schemas.microsoft.com/office/drawing/2014/main" id="{5A106475-3C8A-4552-AFC5-6D9825D3E8AE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8" name="pole tekstowe 2207">
          <a:extLst>
            <a:ext uri="{FF2B5EF4-FFF2-40B4-BE49-F238E27FC236}">
              <a16:creationId xmlns:a16="http://schemas.microsoft.com/office/drawing/2014/main" id="{382A9E14-347C-4322-AAAB-AFBCDE4C8EFF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9" name="pole tekstowe 2208">
          <a:extLst>
            <a:ext uri="{FF2B5EF4-FFF2-40B4-BE49-F238E27FC236}">
              <a16:creationId xmlns:a16="http://schemas.microsoft.com/office/drawing/2014/main" id="{9EDE87F4-C6C0-4486-912E-4822465B0B70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0" name="pole tekstowe 2209">
          <a:extLst>
            <a:ext uri="{FF2B5EF4-FFF2-40B4-BE49-F238E27FC236}">
              <a16:creationId xmlns:a16="http://schemas.microsoft.com/office/drawing/2014/main" id="{683252FC-B8A7-494A-8862-2AC3F6129F1A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1" name="pole tekstowe 2210">
          <a:extLst>
            <a:ext uri="{FF2B5EF4-FFF2-40B4-BE49-F238E27FC236}">
              <a16:creationId xmlns:a16="http://schemas.microsoft.com/office/drawing/2014/main" id="{8A244D74-7EC2-43D6-A129-ED08E7E8206C}"/>
            </a:ext>
          </a:extLst>
        </xdr:cNvPr>
        <xdr:cNvSpPr txBox="1"/>
      </xdr:nvSpPr>
      <xdr:spPr>
        <a:xfrm>
          <a:off x="6162675" y="79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2" name="pole tekstowe 2211">
          <a:extLst>
            <a:ext uri="{FF2B5EF4-FFF2-40B4-BE49-F238E27FC236}">
              <a16:creationId xmlns:a16="http://schemas.microsoft.com/office/drawing/2014/main" id="{57C84DD9-B6BE-4EBD-B912-A582876B49B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3" name="pole tekstowe 2212">
          <a:extLst>
            <a:ext uri="{FF2B5EF4-FFF2-40B4-BE49-F238E27FC236}">
              <a16:creationId xmlns:a16="http://schemas.microsoft.com/office/drawing/2014/main" id="{690195EF-BC9D-4787-90A9-0D736DCA49DD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4" name="pole tekstowe 2213">
          <a:extLst>
            <a:ext uri="{FF2B5EF4-FFF2-40B4-BE49-F238E27FC236}">
              <a16:creationId xmlns:a16="http://schemas.microsoft.com/office/drawing/2014/main" id="{A15E78E8-351E-4D17-A517-DFBBED207B9C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5" name="pole tekstowe 2214">
          <a:extLst>
            <a:ext uri="{FF2B5EF4-FFF2-40B4-BE49-F238E27FC236}">
              <a16:creationId xmlns:a16="http://schemas.microsoft.com/office/drawing/2014/main" id="{A3D1C103-D6E7-4DA6-835E-0C5247BDA77E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6" name="pole tekstowe 2215">
          <a:extLst>
            <a:ext uri="{FF2B5EF4-FFF2-40B4-BE49-F238E27FC236}">
              <a16:creationId xmlns:a16="http://schemas.microsoft.com/office/drawing/2014/main" id="{09F4C5CB-18AA-498C-AD7A-9A3617084415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7" name="pole tekstowe 2216">
          <a:extLst>
            <a:ext uri="{FF2B5EF4-FFF2-40B4-BE49-F238E27FC236}">
              <a16:creationId xmlns:a16="http://schemas.microsoft.com/office/drawing/2014/main" id="{5016AABE-D8CB-44A9-A503-2EA80E01ACC1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8" name="pole tekstowe 2217">
          <a:extLst>
            <a:ext uri="{FF2B5EF4-FFF2-40B4-BE49-F238E27FC236}">
              <a16:creationId xmlns:a16="http://schemas.microsoft.com/office/drawing/2014/main" id="{B1F8C0D8-245E-4081-8339-F3E582AFF946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9" name="pole tekstowe 2218">
          <a:extLst>
            <a:ext uri="{FF2B5EF4-FFF2-40B4-BE49-F238E27FC236}">
              <a16:creationId xmlns:a16="http://schemas.microsoft.com/office/drawing/2014/main" id="{82C19F1E-6120-48C0-941C-834ABC8B8C87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0" name="pole tekstowe 2219">
          <a:extLst>
            <a:ext uri="{FF2B5EF4-FFF2-40B4-BE49-F238E27FC236}">
              <a16:creationId xmlns:a16="http://schemas.microsoft.com/office/drawing/2014/main" id="{5011FCD0-1380-463A-8AE8-2CA1A0BE9BD8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1" name="pole tekstowe 2220">
          <a:extLst>
            <a:ext uri="{FF2B5EF4-FFF2-40B4-BE49-F238E27FC236}">
              <a16:creationId xmlns:a16="http://schemas.microsoft.com/office/drawing/2014/main" id="{421A1A7C-4740-467E-A5F3-E809635DADBC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2" name="pole tekstowe 2221">
          <a:extLst>
            <a:ext uri="{FF2B5EF4-FFF2-40B4-BE49-F238E27FC236}">
              <a16:creationId xmlns:a16="http://schemas.microsoft.com/office/drawing/2014/main" id="{11000E2C-46A9-4DBF-9A8C-953A50A17D9A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3" name="pole tekstowe 2222">
          <a:extLst>
            <a:ext uri="{FF2B5EF4-FFF2-40B4-BE49-F238E27FC236}">
              <a16:creationId xmlns:a16="http://schemas.microsoft.com/office/drawing/2014/main" id="{FD6BEA6F-E401-4C98-B049-85DF16B82383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4" name="pole tekstowe 2223">
          <a:extLst>
            <a:ext uri="{FF2B5EF4-FFF2-40B4-BE49-F238E27FC236}">
              <a16:creationId xmlns:a16="http://schemas.microsoft.com/office/drawing/2014/main" id="{7A19F3A5-DFCB-4D7B-BA85-29C8B821F6B5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5" name="pole tekstowe 2224">
          <a:extLst>
            <a:ext uri="{FF2B5EF4-FFF2-40B4-BE49-F238E27FC236}">
              <a16:creationId xmlns:a16="http://schemas.microsoft.com/office/drawing/2014/main" id="{6F68DDE4-19D3-4076-8C1D-28BCA683D544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6" name="pole tekstowe 2225">
          <a:extLst>
            <a:ext uri="{FF2B5EF4-FFF2-40B4-BE49-F238E27FC236}">
              <a16:creationId xmlns:a16="http://schemas.microsoft.com/office/drawing/2014/main" id="{77D1EDD9-AD8C-4D78-BB11-4CF46610DDCA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7" name="pole tekstowe 2226">
          <a:extLst>
            <a:ext uri="{FF2B5EF4-FFF2-40B4-BE49-F238E27FC236}">
              <a16:creationId xmlns:a16="http://schemas.microsoft.com/office/drawing/2014/main" id="{416D5B0C-CBE9-4219-BA47-609F6461EB74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228" name="pole tekstowe 2227">
          <a:extLst>
            <a:ext uri="{FF2B5EF4-FFF2-40B4-BE49-F238E27FC236}">
              <a16:creationId xmlns:a16="http://schemas.microsoft.com/office/drawing/2014/main" id="{90853383-3460-459B-A5C5-590914C60BE7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229" name="pole tekstowe 2228">
          <a:extLst>
            <a:ext uri="{FF2B5EF4-FFF2-40B4-BE49-F238E27FC236}">
              <a16:creationId xmlns:a16="http://schemas.microsoft.com/office/drawing/2014/main" id="{9BCFBB6A-B168-48BD-8010-8378DDBBBC7F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30" name="pole tekstowe 2229">
          <a:extLst>
            <a:ext uri="{FF2B5EF4-FFF2-40B4-BE49-F238E27FC236}">
              <a16:creationId xmlns:a16="http://schemas.microsoft.com/office/drawing/2014/main" id="{FD36F036-C417-4344-83DF-7D4622436D5F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31" name="pole tekstowe 2230">
          <a:extLst>
            <a:ext uri="{FF2B5EF4-FFF2-40B4-BE49-F238E27FC236}">
              <a16:creationId xmlns:a16="http://schemas.microsoft.com/office/drawing/2014/main" id="{D57390B1-F178-448D-BB97-C7B6CE8D3E9D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32" name="pole tekstowe 2231">
          <a:extLst>
            <a:ext uri="{FF2B5EF4-FFF2-40B4-BE49-F238E27FC236}">
              <a16:creationId xmlns:a16="http://schemas.microsoft.com/office/drawing/2014/main" id="{94A647F8-775E-4A57-9D66-6E9ABB6DCE09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33" name="pole tekstowe 2232">
          <a:extLst>
            <a:ext uri="{FF2B5EF4-FFF2-40B4-BE49-F238E27FC236}">
              <a16:creationId xmlns:a16="http://schemas.microsoft.com/office/drawing/2014/main" id="{C4832170-01C9-41AF-A7F9-A2F67287A465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34" name="pole tekstowe 2233">
          <a:extLst>
            <a:ext uri="{FF2B5EF4-FFF2-40B4-BE49-F238E27FC236}">
              <a16:creationId xmlns:a16="http://schemas.microsoft.com/office/drawing/2014/main" id="{87342A7D-2226-4DD1-91F0-E27368D41051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35" name="pole tekstowe 2234">
          <a:extLst>
            <a:ext uri="{FF2B5EF4-FFF2-40B4-BE49-F238E27FC236}">
              <a16:creationId xmlns:a16="http://schemas.microsoft.com/office/drawing/2014/main" id="{F3AEADE9-088A-4183-B8EE-55C0CF8E8E5A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36" name="pole tekstowe 2235">
          <a:extLst>
            <a:ext uri="{FF2B5EF4-FFF2-40B4-BE49-F238E27FC236}">
              <a16:creationId xmlns:a16="http://schemas.microsoft.com/office/drawing/2014/main" id="{7941805C-3794-4F7F-B64C-8038EC34B3B2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37" name="pole tekstowe 2236">
          <a:extLst>
            <a:ext uri="{FF2B5EF4-FFF2-40B4-BE49-F238E27FC236}">
              <a16:creationId xmlns:a16="http://schemas.microsoft.com/office/drawing/2014/main" id="{72487DE0-CCC3-405F-9696-00E21B1DF1A6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38" name="pole tekstowe 2237">
          <a:extLst>
            <a:ext uri="{FF2B5EF4-FFF2-40B4-BE49-F238E27FC236}">
              <a16:creationId xmlns:a16="http://schemas.microsoft.com/office/drawing/2014/main" id="{9AD1F57F-966A-450A-9EFF-A48E22B44AE6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39" name="pole tekstowe 2238">
          <a:extLst>
            <a:ext uri="{FF2B5EF4-FFF2-40B4-BE49-F238E27FC236}">
              <a16:creationId xmlns:a16="http://schemas.microsoft.com/office/drawing/2014/main" id="{15F1D776-1DCF-4FB0-BE82-41B1345A9968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40" name="pole tekstowe 2239">
          <a:extLst>
            <a:ext uri="{FF2B5EF4-FFF2-40B4-BE49-F238E27FC236}">
              <a16:creationId xmlns:a16="http://schemas.microsoft.com/office/drawing/2014/main" id="{EA4D93A1-9CA1-4BC5-A662-5FE667C4CBF6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41" name="pole tekstowe 2240">
          <a:extLst>
            <a:ext uri="{FF2B5EF4-FFF2-40B4-BE49-F238E27FC236}">
              <a16:creationId xmlns:a16="http://schemas.microsoft.com/office/drawing/2014/main" id="{37B62FF3-2E1D-4E0D-AF26-A42CD79E1D2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42" name="pole tekstowe 2241">
          <a:extLst>
            <a:ext uri="{FF2B5EF4-FFF2-40B4-BE49-F238E27FC236}">
              <a16:creationId xmlns:a16="http://schemas.microsoft.com/office/drawing/2014/main" id="{01A8FFA5-F2A8-486B-8EA8-397C9C2FD665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43" name="pole tekstowe 2242">
          <a:extLst>
            <a:ext uri="{FF2B5EF4-FFF2-40B4-BE49-F238E27FC236}">
              <a16:creationId xmlns:a16="http://schemas.microsoft.com/office/drawing/2014/main" id="{5FDEA8E5-9042-447E-9E9F-58AD9D45DDCE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44" name="pole tekstowe 2243">
          <a:extLst>
            <a:ext uri="{FF2B5EF4-FFF2-40B4-BE49-F238E27FC236}">
              <a16:creationId xmlns:a16="http://schemas.microsoft.com/office/drawing/2014/main" id="{4CEDBCD4-E9AC-40BA-B734-C784E81499C7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45" name="pole tekstowe 2244">
          <a:extLst>
            <a:ext uri="{FF2B5EF4-FFF2-40B4-BE49-F238E27FC236}">
              <a16:creationId xmlns:a16="http://schemas.microsoft.com/office/drawing/2014/main" id="{9C21D6CD-3393-4918-B835-CF0895AE9CD1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46" name="pole tekstowe 2245">
          <a:extLst>
            <a:ext uri="{FF2B5EF4-FFF2-40B4-BE49-F238E27FC236}">
              <a16:creationId xmlns:a16="http://schemas.microsoft.com/office/drawing/2014/main" id="{755928B6-9BC7-410C-81D0-1ADBE25DFD67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47" name="pole tekstowe 2246">
          <a:extLst>
            <a:ext uri="{FF2B5EF4-FFF2-40B4-BE49-F238E27FC236}">
              <a16:creationId xmlns:a16="http://schemas.microsoft.com/office/drawing/2014/main" id="{C3BC4310-07F6-44FB-8491-7B19468C2CF2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248" name="pole tekstowe 2247">
          <a:extLst>
            <a:ext uri="{FF2B5EF4-FFF2-40B4-BE49-F238E27FC236}">
              <a16:creationId xmlns:a16="http://schemas.microsoft.com/office/drawing/2014/main" id="{96DADD87-6932-4846-A82F-A5FA11C93E4D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249" name="pole tekstowe 2248">
          <a:extLst>
            <a:ext uri="{FF2B5EF4-FFF2-40B4-BE49-F238E27FC236}">
              <a16:creationId xmlns:a16="http://schemas.microsoft.com/office/drawing/2014/main" id="{A863473F-5E43-4184-826D-DB5DFA465175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0" name="pole tekstowe 2249">
          <a:extLst>
            <a:ext uri="{FF2B5EF4-FFF2-40B4-BE49-F238E27FC236}">
              <a16:creationId xmlns:a16="http://schemas.microsoft.com/office/drawing/2014/main" id="{7DF8D582-ED02-4108-B221-7F0F6A46075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1" name="pole tekstowe 2250">
          <a:extLst>
            <a:ext uri="{FF2B5EF4-FFF2-40B4-BE49-F238E27FC236}">
              <a16:creationId xmlns:a16="http://schemas.microsoft.com/office/drawing/2014/main" id="{094FB98C-7C33-4BDB-A215-05D086FCA055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2" name="pole tekstowe 2251">
          <a:extLst>
            <a:ext uri="{FF2B5EF4-FFF2-40B4-BE49-F238E27FC236}">
              <a16:creationId xmlns:a16="http://schemas.microsoft.com/office/drawing/2014/main" id="{44553825-C712-4A69-8D70-6CF632C68776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3" name="pole tekstowe 2252">
          <a:extLst>
            <a:ext uri="{FF2B5EF4-FFF2-40B4-BE49-F238E27FC236}">
              <a16:creationId xmlns:a16="http://schemas.microsoft.com/office/drawing/2014/main" id="{FDB63EA8-62BA-43E5-B638-6BC0BFA48821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4" name="pole tekstowe 2253">
          <a:extLst>
            <a:ext uri="{FF2B5EF4-FFF2-40B4-BE49-F238E27FC236}">
              <a16:creationId xmlns:a16="http://schemas.microsoft.com/office/drawing/2014/main" id="{323402F3-F6C3-49FA-ADD4-25271079BFEE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5" name="pole tekstowe 2254">
          <a:extLst>
            <a:ext uri="{FF2B5EF4-FFF2-40B4-BE49-F238E27FC236}">
              <a16:creationId xmlns:a16="http://schemas.microsoft.com/office/drawing/2014/main" id="{F824A8EB-F8E2-4164-B674-B2D5E217F58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6" name="pole tekstowe 2255">
          <a:extLst>
            <a:ext uri="{FF2B5EF4-FFF2-40B4-BE49-F238E27FC236}">
              <a16:creationId xmlns:a16="http://schemas.microsoft.com/office/drawing/2014/main" id="{7B373C84-0069-4EBB-A61D-02295AEF0F94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7" name="pole tekstowe 2256">
          <a:extLst>
            <a:ext uri="{FF2B5EF4-FFF2-40B4-BE49-F238E27FC236}">
              <a16:creationId xmlns:a16="http://schemas.microsoft.com/office/drawing/2014/main" id="{BDB4A4F5-B71F-45C1-A076-2BCD4BC694F5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8" name="pole tekstowe 2257">
          <a:extLst>
            <a:ext uri="{FF2B5EF4-FFF2-40B4-BE49-F238E27FC236}">
              <a16:creationId xmlns:a16="http://schemas.microsoft.com/office/drawing/2014/main" id="{3AB28011-91DC-444F-8F27-54647798FAE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9" name="pole tekstowe 2258">
          <a:extLst>
            <a:ext uri="{FF2B5EF4-FFF2-40B4-BE49-F238E27FC236}">
              <a16:creationId xmlns:a16="http://schemas.microsoft.com/office/drawing/2014/main" id="{5F35A3EE-0777-412F-8267-2674394641DD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0" name="pole tekstowe 2259">
          <a:extLst>
            <a:ext uri="{FF2B5EF4-FFF2-40B4-BE49-F238E27FC236}">
              <a16:creationId xmlns:a16="http://schemas.microsoft.com/office/drawing/2014/main" id="{3CA5AC42-C3FC-4477-97C4-F0C972F5940C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1" name="pole tekstowe 2260">
          <a:extLst>
            <a:ext uri="{FF2B5EF4-FFF2-40B4-BE49-F238E27FC236}">
              <a16:creationId xmlns:a16="http://schemas.microsoft.com/office/drawing/2014/main" id="{6F14E490-C8D3-46C9-8B3A-4B45F649CDEE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62" name="pole tekstowe 2261">
          <a:extLst>
            <a:ext uri="{FF2B5EF4-FFF2-40B4-BE49-F238E27FC236}">
              <a16:creationId xmlns:a16="http://schemas.microsoft.com/office/drawing/2014/main" id="{4CB525A7-E75F-4813-B8B5-F4E21A16720D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63" name="pole tekstowe 2262">
          <a:extLst>
            <a:ext uri="{FF2B5EF4-FFF2-40B4-BE49-F238E27FC236}">
              <a16:creationId xmlns:a16="http://schemas.microsoft.com/office/drawing/2014/main" id="{28470508-4372-46C6-A938-B4A0BDB608B2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64" name="pole tekstowe 2263">
          <a:extLst>
            <a:ext uri="{FF2B5EF4-FFF2-40B4-BE49-F238E27FC236}">
              <a16:creationId xmlns:a16="http://schemas.microsoft.com/office/drawing/2014/main" id="{6BC74F35-C543-4A6C-992B-3B2171CA89B3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65" name="pole tekstowe 2264">
          <a:extLst>
            <a:ext uri="{FF2B5EF4-FFF2-40B4-BE49-F238E27FC236}">
              <a16:creationId xmlns:a16="http://schemas.microsoft.com/office/drawing/2014/main" id="{3394B837-07FC-462A-BAB5-254471FA5053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266" name="pole tekstowe 2265">
          <a:extLst>
            <a:ext uri="{FF2B5EF4-FFF2-40B4-BE49-F238E27FC236}">
              <a16:creationId xmlns:a16="http://schemas.microsoft.com/office/drawing/2014/main" id="{01BF6E27-F84F-4673-B49E-2829A86C8296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267" name="pole tekstowe 2266">
          <a:extLst>
            <a:ext uri="{FF2B5EF4-FFF2-40B4-BE49-F238E27FC236}">
              <a16:creationId xmlns:a16="http://schemas.microsoft.com/office/drawing/2014/main" id="{FD2946CF-650A-4BD4-AD07-8779C326024F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68" name="pole tekstowe 2267">
          <a:extLst>
            <a:ext uri="{FF2B5EF4-FFF2-40B4-BE49-F238E27FC236}">
              <a16:creationId xmlns:a16="http://schemas.microsoft.com/office/drawing/2014/main" id="{BD96F4A5-506E-4C31-BA0C-B522B89EDC76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69" name="pole tekstowe 2268">
          <a:extLst>
            <a:ext uri="{FF2B5EF4-FFF2-40B4-BE49-F238E27FC236}">
              <a16:creationId xmlns:a16="http://schemas.microsoft.com/office/drawing/2014/main" id="{44FBA2F3-EB34-44C1-8325-50422D6E998A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70" name="pole tekstowe 2269">
          <a:extLst>
            <a:ext uri="{FF2B5EF4-FFF2-40B4-BE49-F238E27FC236}">
              <a16:creationId xmlns:a16="http://schemas.microsoft.com/office/drawing/2014/main" id="{F7710FFA-618C-4768-8514-E9D7AC1468A7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71" name="pole tekstowe 2270">
          <a:extLst>
            <a:ext uri="{FF2B5EF4-FFF2-40B4-BE49-F238E27FC236}">
              <a16:creationId xmlns:a16="http://schemas.microsoft.com/office/drawing/2014/main" id="{78603520-A943-440B-993D-61996A020CA7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72" name="pole tekstowe 2271">
          <a:extLst>
            <a:ext uri="{FF2B5EF4-FFF2-40B4-BE49-F238E27FC236}">
              <a16:creationId xmlns:a16="http://schemas.microsoft.com/office/drawing/2014/main" id="{1D15C441-CE39-45E2-BC1B-A5A7B8F6A92C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73" name="pole tekstowe 2272">
          <a:extLst>
            <a:ext uri="{FF2B5EF4-FFF2-40B4-BE49-F238E27FC236}">
              <a16:creationId xmlns:a16="http://schemas.microsoft.com/office/drawing/2014/main" id="{50BB4F53-5866-4D09-BDF1-5C39F6CED7C2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74" name="pole tekstowe 2273">
          <a:extLst>
            <a:ext uri="{FF2B5EF4-FFF2-40B4-BE49-F238E27FC236}">
              <a16:creationId xmlns:a16="http://schemas.microsoft.com/office/drawing/2014/main" id="{2DE6B372-3334-4948-95AD-DFBCE6CCD7D7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75" name="pole tekstowe 2274">
          <a:extLst>
            <a:ext uri="{FF2B5EF4-FFF2-40B4-BE49-F238E27FC236}">
              <a16:creationId xmlns:a16="http://schemas.microsoft.com/office/drawing/2014/main" id="{9F8A0484-0B55-424B-B62A-2BFAD547718B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76" name="pole tekstowe 2275">
          <a:extLst>
            <a:ext uri="{FF2B5EF4-FFF2-40B4-BE49-F238E27FC236}">
              <a16:creationId xmlns:a16="http://schemas.microsoft.com/office/drawing/2014/main" id="{61A96224-492F-4519-8ABE-B2B1BB033942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77" name="pole tekstowe 2276">
          <a:extLst>
            <a:ext uri="{FF2B5EF4-FFF2-40B4-BE49-F238E27FC236}">
              <a16:creationId xmlns:a16="http://schemas.microsoft.com/office/drawing/2014/main" id="{94FDDE7D-8EDF-4E35-B8A2-4D39FF937F4F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78" name="pole tekstowe 2277">
          <a:extLst>
            <a:ext uri="{FF2B5EF4-FFF2-40B4-BE49-F238E27FC236}">
              <a16:creationId xmlns:a16="http://schemas.microsoft.com/office/drawing/2014/main" id="{B74DA2E1-84CD-4DFB-B5EB-44BE8086FF9D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79" name="pole tekstowe 2278">
          <a:extLst>
            <a:ext uri="{FF2B5EF4-FFF2-40B4-BE49-F238E27FC236}">
              <a16:creationId xmlns:a16="http://schemas.microsoft.com/office/drawing/2014/main" id="{7D643A80-39FD-469E-92B9-70DBA52EEB4F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80" name="pole tekstowe 2279">
          <a:extLst>
            <a:ext uri="{FF2B5EF4-FFF2-40B4-BE49-F238E27FC236}">
              <a16:creationId xmlns:a16="http://schemas.microsoft.com/office/drawing/2014/main" id="{254B7E15-347D-4428-B233-478BFBD6A81D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81" name="pole tekstowe 2280">
          <a:extLst>
            <a:ext uri="{FF2B5EF4-FFF2-40B4-BE49-F238E27FC236}">
              <a16:creationId xmlns:a16="http://schemas.microsoft.com/office/drawing/2014/main" id="{88FC982F-9439-4D78-BFC5-1688065C1161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82" name="pole tekstowe 2281">
          <a:extLst>
            <a:ext uri="{FF2B5EF4-FFF2-40B4-BE49-F238E27FC236}">
              <a16:creationId xmlns:a16="http://schemas.microsoft.com/office/drawing/2014/main" id="{CCF60A3B-C152-42C0-9A5E-058AB409E338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83" name="pole tekstowe 2282">
          <a:extLst>
            <a:ext uri="{FF2B5EF4-FFF2-40B4-BE49-F238E27FC236}">
              <a16:creationId xmlns:a16="http://schemas.microsoft.com/office/drawing/2014/main" id="{B85633D4-9FBB-4D79-A7E0-E25D520A4013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84" name="pole tekstowe 2283">
          <a:extLst>
            <a:ext uri="{FF2B5EF4-FFF2-40B4-BE49-F238E27FC236}">
              <a16:creationId xmlns:a16="http://schemas.microsoft.com/office/drawing/2014/main" id="{794AFF02-0793-4719-AE4F-D77ADDE2A418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85" name="pole tekstowe 2284">
          <a:extLst>
            <a:ext uri="{FF2B5EF4-FFF2-40B4-BE49-F238E27FC236}">
              <a16:creationId xmlns:a16="http://schemas.microsoft.com/office/drawing/2014/main" id="{3D2E4DEC-7293-4152-93ED-422B1A0F92BB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286" name="pole tekstowe 2285">
          <a:extLst>
            <a:ext uri="{FF2B5EF4-FFF2-40B4-BE49-F238E27FC236}">
              <a16:creationId xmlns:a16="http://schemas.microsoft.com/office/drawing/2014/main" id="{DD19F64E-051E-45E0-AB46-0AD46DBDD708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287" name="pole tekstowe 2286">
          <a:extLst>
            <a:ext uri="{FF2B5EF4-FFF2-40B4-BE49-F238E27FC236}">
              <a16:creationId xmlns:a16="http://schemas.microsoft.com/office/drawing/2014/main" id="{11D04416-D79D-4656-9A1D-9DD180575F44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88" name="pole tekstowe 2287">
          <a:extLst>
            <a:ext uri="{FF2B5EF4-FFF2-40B4-BE49-F238E27FC236}">
              <a16:creationId xmlns:a16="http://schemas.microsoft.com/office/drawing/2014/main" id="{27288C66-797D-4E24-8C0C-C3185D889997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89" name="pole tekstowe 2288">
          <a:extLst>
            <a:ext uri="{FF2B5EF4-FFF2-40B4-BE49-F238E27FC236}">
              <a16:creationId xmlns:a16="http://schemas.microsoft.com/office/drawing/2014/main" id="{320BFF60-6D98-4A93-97B5-E865FD486142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90" name="pole tekstowe 2289">
          <a:extLst>
            <a:ext uri="{FF2B5EF4-FFF2-40B4-BE49-F238E27FC236}">
              <a16:creationId xmlns:a16="http://schemas.microsoft.com/office/drawing/2014/main" id="{64DE0F60-9760-4468-86A5-DF8794AD6991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91" name="pole tekstowe 2290">
          <a:extLst>
            <a:ext uri="{FF2B5EF4-FFF2-40B4-BE49-F238E27FC236}">
              <a16:creationId xmlns:a16="http://schemas.microsoft.com/office/drawing/2014/main" id="{BFFA8587-004D-472F-9A8B-112F178EA81C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92" name="pole tekstowe 2291">
          <a:extLst>
            <a:ext uri="{FF2B5EF4-FFF2-40B4-BE49-F238E27FC236}">
              <a16:creationId xmlns:a16="http://schemas.microsoft.com/office/drawing/2014/main" id="{06EA8ABD-2C80-4B4E-A421-6D02962FC1E6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93" name="pole tekstowe 2292">
          <a:extLst>
            <a:ext uri="{FF2B5EF4-FFF2-40B4-BE49-F238E27FC236}">
              <a16:creationId xmlns:a16="http://schemas.microsoft.com/office/drawing/2014/main" id="{C50A49ED-F730-4014-A038-B129932909D1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94" name="pole tekstowe 2293">
          <a:extLst>
            <a:ext uri="{FF2B5EF4-FFF2-40B4-BE49-F238E27FC236}">
              <a16:creationId xmlns:a16="http://schemas.microsoft.com/office/drawing/2014/main" id="{5B1CA7DD-71A3-4A3C-A68F-C5CF9F1EB38D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95" name="pole tekstowe 2294">
          <a:extLst>
            <a:ext uri="{FF2B5EF4-FFF2-40B4-BE49-F238E27FC236}">
              <a16:creationId xmlns:a16="http://schemas.microsoft.com/office/drawing/2014/main" id="{395C0303-AB5C-4C3F-9813-95D0E618F901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96" name="pole tekstowe 2295">
          <a:extLst>
            <a:ext uri="{FF2B5EF4-FFF2-40B4-BE49-F238E27FC236}">
              <a16:creationId xmlns:a16="http://schemas.microsoft.com/office/drawing/2014/main" id="{4347F767-0456-497C-9375-CF0823F7FD09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97" name="pole tekstowe 2296">
          <a:extLst>
            <a:ext uri="{FF2B5EF4-FFF2-40B4-BE49-F238E27FC236}">
              <a16:creationId xmlns:a16="http://schemas.microsoft.com/office/drawing/2014/main" id="{FD57B429-502E-4A86-A424-CE79036249CB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98" name="pole tekstowe 2297">
          <a:extLst>
            <a:ext uri="{FF2B5EF4-FFF2-40B4-BE49-F238E27FC236}">
              <a16:creationId xmlns:a16="http://schemas.microsoft.com/office/drawing/2014/main" id="{E8DE476F-13F0-4716-9A2A-6EC875912974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99" name="pole tekstowe 2298">
          <a:extLst>
            <a:ext uri="{FF2B5EF4-FFF2-40B4-BE49-F238E27FC236}">
              <a16:creationId xmlns:a16="http://schemas.microsoft.com/office/drawing/2014/main" id="{CFD28036-260A-490B-A601-BF7A7B129AC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00" name="pole tekstowe 2299">
          <a:extLst>
            <a:ext uri="{FF2B5EF4-FFF2-40B4-BE49-F238E27FC236}">
              <a16:creationId xmlns:a16="http://schemas.microsoft.com/office/drawing/2014/main" id="{65C992E4-B747-4B1E-B2EC-6F188736A2E8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01" name="pole tekstowe 2300">
          <a:extLst>
            <a:ext uri="{FF2B5EF4-FFF2-40B4-BE49-F238E27FC236}">
              <a16:creationId xmlns:a16="http://schemas.microsoft.com/office/drawing/2014/main" id="{6819FF34-6C42-4144-AB67-29875B275D7B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02" name="pole tekstowe 2301">
          <a:extLst>
            <a:ext uri="{FF2B5EF4-FFF2-40B4-BE49-F238E27FC236}">
              <a16:creationId xmlns:a16="http://schemas.microsoft.com/office/drawing/2014/main" id="{B0AFB91B-AEB0-459C-831C-ED85DC1E78B3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03" name="pole tekstowe 2302">
          <a:extLst>
            <a:ext uri="{FF2B5EF4-FFF2-40B4-BE49-F238E27FC236}">
              <a16:creationId xmlns:a16="http://schemas.microsoft.com/office/drawing/2014/main" id="{423B7375-8B5D-44FA-AE6E-ABA1117FE87B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04" name="pole tekstowe 2303">
          <a:extLst>
            <a:ext uri="{FF2B5EF4-FFF2-40B4-BE49-F238E27FC236}">
              <a16:creationId xmlns:a16="http://schemas.microsoft.com/office/drawing/2014/main" id="{3A3CEA31-3512-4608-9C7A-F079FFC15097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05" name="pole tekstowe 2304">
          <a:extLst>
            <a:ext uri="{FF2B5EF4-FFF2-40B4-BE49-F238E27FC236}">
              <a16:creationId xmlns:a16="http://schemas.microsoft.com/office/drawing/2014/main" id="{4635F1CF-79DF-4FCB-BE44-062E2768F82A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06" name="pole tekstowe 2305">
          <a:extLst>
            <a:ext uri="{FF2B5EF4-FFF2-40B4-BE49-F238E27FC236}">
              <a16:creationId xmlns:a16="http://schemas.microsoft.com/office/drawing/2014/main" id="{9D559B6B-F0F8-4F5A-A6D3-3F3BB434AB15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07" name="pole tekstowe 2306">
          <a:extLst>
            <a:ext uri="{FF2B5EF4-FFF2-40B4-BE49-F238E27FC236}">
              <a16:creationId xmlns:a16="http://schemas.microsoft.com/office/drawing/2014/main" id="{B1F318C9-23C3-4BAD-A9EA-811FC9ADF1B7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08" name="pole tekstowe 2307">
          <a:extLst>
            <a:ext uri="{FF2B5EF4-FFF2-40B4-BE49-F238E27FC236}">
              <a16:creationId xmlns:a16="http://schemas.microsoft.com/office/drawing/2014/main" id="{85502896-713B-4CEF-965F-FC931DA0274D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09" name="pole tekstowe 2308">
          <a:extLst>
            <a:ext uri="{FF2B5EF4-FFF2-40B4-BE49-F238E27FC236}">
              <a16:creationId xmlns:a16="http://schemas.microsoft.com/office/drawing/2014/main" id="{C88B5B7D-F30F-4F9C-924B-7F24AB53F76E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10" name="pole tekstowe 2309">
          <a:extLst>
            <a:ext uri="{FF2B5EF4-FFF2-40B4-BE49-F238E27FC236}">
              <a16:creationId xmlns:a16="http://schemas.microsoft.com/office/drawing/2014/main" id="{1146E59E-3545-4B43-994E-29422BA82743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11" name="pole tekstowe 2310">
          <a:extLst>
            <a:ext uri="{FF2B5EF4-FFF2-40B4-BE49-F238E27FC236}">
              <a16:creationId xmlns:a16="http://schemas.microsoft.com/office/drawing/2014/main" id="{D7B64348-510A-48D0-A2DF-9D866D1FCE2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12" name="pole tekstowe 2311">
          <a:extLst>
            <a:ext uri="{FF2B5EF4-FFF2-40B4-BE49-F238E27FC236}">
              <a16:creationId xmlns:a16="http://schemas.microsoft.com/office/drawing/2014/main" id="{2365C7BF-F01B-4AC1-B4DF-7B99A5D3CB1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13" name="pole tekstowe 2312">
          <a:extLst>
            <a:ext uri="{FF2B5EF4-FFF2-40B4-BE49-F238E27FC236}">
              <a16:creationId xmlns:a16="http://schemas.microsoft.com/office/drawing/2014/main" id="{41E799C8-BA8F-4A05-9FCF-EDBC51E9BC39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14" name="pole tekstowe 2313">
          <a:extLst>
            <a:ext uri="{FF2B5EF4-FFF2-40B4-BE49-F238E27FC236}">
              <a16:creationId xmlns:a16="http://schemas.microsoft.com/office/drawing/2014/main" id="{070E4403-D947-47C1-8059-DAAB4921D4DF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15" name="pole tekstowe 2314">
          <a:extLst>
            <a:ext uri="{FF2B5EF4-FFF2-40B4-BE49-F238E27FC236}">
              <a16:creationId xmlns:a16="http://schemas.microsoft.com/office/drawing/2014/main" id="{B7D7659E-797C-4EAD-88A3-28EE1B57D273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16" name="pole tekstowe 2315">
          <a:extLst>
            <a:ext uri="{FF2B5EF4-FFF2-40B4-BE49-F238E27FC236}">
              <a16:creationId xmlns:a16="http://schemas.microsoft.com/office/drawing/2014/main" id="{0DA816D2-B074-492D-9676-63F7D47D5793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17" name="pole tekstowe 2316">
          <a:extLst>
            <a:ext uri="{FF2B5EF4-FFF2-40B4-BE49-F238E27FC236}">
              <a16:creationId xmlns:a16="http://schemas.microsoft.com/office/drawing/2014/main" id="{3343321E-CE26-4F99-AB82-142EAE25C27D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18" name="pole tekstowe 2317">
          <a:extLst>
            <a:ext uri="{FF2B5EF4-FFF2-40B4-BE49-F238E27FC236}">
              <a16:creationId xmlns:a16="http://schemas.microsoft.com/office/drawing/2014/main" id="{13F253BD-4528-4140-8161-A1B7FDF9642E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19" name="pole tekstowe 2318">
          <a:extLst>
            <a:ext uri="{FF2B5EF4-FFF2-40B4-BE49-F238E27FC236}">
              <a16:creationId xmlns:a16="http://schemas.microsoft.com/office/drawing/2014/main" id="{AB481354-DA84-42D0-84C0-72140348F53D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20" name="pole tekstowe 2319">
          <a:extLst>
            <a:ext uri="{FF2B5EF4-FFF2-40B4-BE49-F238E27FC236}">
              <a16:creationId xmlns:a16="http://schemas.microsoft.com/office/drawing/2014/main" id="{43AFB10C-86D5-4B75-9D3A-7EA14F0BFB82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21" name="pole tekstowe 2320">
          <a:extLst>
            <a:ext uri="{FF2B5EF4-FFF2-40B4-BE49-F238E27FC236}">
              <a16:creationId xmlns:a16="http://schemas.microsoft.com/office/drawing/2014/main" id="{60D313DC-A505-4E02-BD74-2FE9EDA008E4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22" name="pole tekstowe 2321">
          <a:extLst>
            <a:ext uri="{FF2B5EF4-FFF2-40B4-BE49-F238E27FC236}">
              <a16:creationId xmlns:a16="http://schemas.microsoft.com/office/drawing/2014/main" id="{DE5D4FE0-E980-4668-BCBD-BB9594BEA068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23" name="pole tekstowe 2322">
          <a:extLst>
            <a:ext uri="{FF2B5EF4-FFF2-40B4-BE49-F238E27FC236}">
              <a16:creationId xmlns:a16="http://schemas.microsoft.com/office/drawing/2014/main" id="{A627BFFB-3A0C-4F5A-8AD9-142E65CA232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24" name="pole tekstowe 2323">
          <a:extLst>
            <a:ext uri="{FF2B5EF4-FFF2-40B4-BE49-F238E27FC236}">
              <a16:creationId xmlns:a16="http://schemas.microsoft.com/office/drawing/2014/main" id="{00C77F35-4250-491F-9FA7-BC1320527071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25" name="pole tekstowe 2324">
          <a:extLst>
            <a:ext uri="{FF2B5EF4-FFF2-40B4-BE49-F238E27FC236}">
              <a16:creationId xmlns:a16="http://schemas.microsoft.com/office/drawing/2014/main" id="{0CC8BF5C-1236-49B6-9832-9BA12A4AEF7F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26" name="pole tekstowe 2325">
          <a:extLst>
            <a:ext uri="{FF2B5EF4-FFF2-40B4-BE49-F238E27FC236}">
              <a16:creationId xmlns:a16="http://schemas.microsoft.com/office/drawing/2014/main" id="{ABE3CAF1-721F-44D8-B562-2B672B42AF12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27" name="pole tekstowe 2326">
          <a:extLst>
            <a:ext uri="{FF2B5EF4-FFF2-40B4-BE49-F238E27FC236}">
              <a16:creationId xmlns:a16="http://schemas.microsoft.com/office/drawing/2014/main" id="{C5764522-E355-4C2C-8995-C6129B0645AD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28" name="pole tekstowe 2327">
          <a:extLst>
            <a:ext uri="{FF2B5EF4-FFF2-40B4-BE49-F238E27FC236}">
              <a16:creationId xmlns:a16="http://schemas.microsoft.com/office/drawing/2014/main" id="{B664B0C8-EB62-47C6-B5A1-83269DEF5AAA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29" name="pole tekstowe 2328">
          <a:extLst>
            <a:ext uri="{FF2B5EF4-FFF2-40B4-BE49-F238E27FC236}">
              <a16:creationId xmlns:a16="http://schemas.microsoft.com/office/drawing/2014/main" id="{8B2BC6CE-BC59-4FA9-9AAB-562D9436A568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0" name="pole tekstowe 2329">
          <a:extLst>
            <a:ext uri="{FF2B5EF4-FFF2-40B4-BE49-F238E27FC236}">
              <a16:creationId xmlns:a16="http://schemas.microsoft.com/office/drawing/2014/main" id="{C066F2F4-1AC2-46CC-A836-4B835701400E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1" name="pole tekstowe 2330">
          <a:extLst>
            <a:ext uri="{FF2B5EF4-FFF2-40B4-BE49-F238E27FC236}">
              <a16:creationId xmlns:a16="http://schemas.microsoft.com/office/drawing/2014/main" id="{315C41DA-0A30-48CF-A6AA-35B16083F817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2" name="pole tekstowe 2331">
          <a:extLst>
            <a:ext uri="{FF2B5EF4-FFF2-40B4-BE49-F238E27FC236}">
              <a16:creationId xmlns:a16="http://schemas.microsoft.com/office/drawing/2014/main" id="{064A8265-5D2F-40FE-B04A-F50287391B47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3" name="pole tekstowe 2332">
          <a:extLst>
            <a:ext uri="{FF2B5EF4-FFF2-40B4-BE49-F238E27FC236}">
              <a16:creationId xmlns:a16="http://schemas.microsoft.com/office/drawing/2014/main" id="{C09D50E1-2637-45EB-AA23-4DC1D3EEDCA9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4" name="pole tekstowe 2333">
          <a:extLst>
            <a:ext uri="{FF2B5EF4-FFF2-40B4-BE49-F238E27FC236}">
              <a16:creationId xmlns:a16="http://schemas.microsoft.com/office/drawing/2014/main" id="{E80473BA-0C6D-4900-80BC-BB43FD82C35F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5" name="pole tekstowe 2334">
          <a:extLst>
            <a:ext uri="{FF2B5EF4-FFF2-40B4-BE49-F238E27FC236}">
              <a16:creationId xmlns:a16="http://schemas.microsoft.com/office/drawing/2014/main" id="{B9CD0CE9-42A1-4867-9F32-2E2F3F8AC245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6" name="pole tekstowe 2335">
          <a:extLst>
            <a:ext uri="{FF2B5EF4-FFF2-40B4-BE49-F238E27FC236}">
              <a16:creationId xmlns:a16="http://schemas.microsoft.com/office/drawing/2014/main" id="{A642133B-93DB-47AA-929D-73113A9E6C09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7" name="pole tekstowe 2336">
          <a:extLst>
            <a:ext uri="{FF2B5EF4-FFF2-40B4-BE49-F238E27FC236}">
              <a16:creationId xmlns:a16="http://schemas.microsoft.com/office/drawing/2014/main" id="{5F882270-C5DE-4ECD-B70D-7BD165B286FA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8" name="pole tekstowe 2337">
          <a:extLst>
            <a:ext uri="{FF2B5EF4-FFF2-40B4-BE49-F238E27FC236}">
              <a16:creationId xmlns:a16="http://schemas.microsoft.com/office/drawing/2014/main" id="{76E80CB9-70CA-4E29-AC33-F386FDCC4986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9" name="pole tekstowe 2338">
          <a:extLst>
            <a:ext uri="{FF2B5EF4-FFF2-40B4-BE49-F238E27FC236}">
              <a16:creationId xmlns:a16="http://schemas.microsoft.com/office/drawing/2014/main" id="{E0B8CE11-6648-4047-BD43-46C773784837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0" name="pole tekstowe 2339">
          <a:extLst>
            <a:ext uri="{FF2B5EF4-FFF2-40B4-BE49-F238E27FC236}">
              <a16:creationId xmlns:a16="http://schemas.microsoft.com/office/drawing/2014/main" id="{9037442D-DA68-4C8F-AC99-4F02C8F341B1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1" name="pole tekstowe 2340">
          <a:extLst>
            <a:ext uri="{FF2B5EF4-FFF2-40B4-BE49-F238E27FC236}">
              <a16:creationId xmlns:a16="http://schemas.microsoft.com/office/drawing/2014/main" id="{87A42753-9544-4F1C-B8D6-DE612760794C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2" name="pole tekstowe 2341">
          <a:extLst>
            <a:ext uri="{FF2B5EF4-FFF2-40B4-BE49-F238E27FC236}">
              <a16:creationId xmlns:a16="http://schemas.microsoft.com/office/drawing/2014/main" id="{E1B474E5-ACCE-4E65-8D01-CDB0D146D537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3" name="pole tekstowe 2342">
          <a:extLst>
            <a:ext uri="{FF2B5EF4-FFF2-40B4-BE49-F238E27FC236}">
              <a16:creationId xmlns:a16="http://schemas.microsoft.com/office/drawing/2014/main" id="{16356587-11E3-4DFB-BA66-953A1A27690A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4" name="pole tekstowe 2343">
          <a:extLst>
            <a:ext uri="{FF2B5EF4-FFF2-40B4-BE49-F238E27FC236}">
              <a16:creationId xmlns:a16="http://schemas.microsoft.com/office/drawing/2014/main" id="{ECE938ED-695A-4FEC-84D5-3E28CB9D9D5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5" name="pole tekstowe 2344">
          <a:extLst>
            <a:ext uri="{FF2B5EF4-FFF2-40B4-BE49-F238E27FC236}">
              <a16:creationId xmlns:a16="http://schemas.microsoft.com/office/drawing/2014/main" id="{D6374CBB-E8AA-4EDF-97A8-DF2F78499955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6" name="pole tekstowe 2345">
          <a:extLst>
            <a:ext uri="{FF2B5EF4-FFF2-40B4-BE49-F238E27FC236}">
              <a16:creationId xmlns:a16="http://schemas.microsoft.com/office/drawing/2014/main" id="{4AC9C936-8B94-4B55-A3D5-2EC8632E6278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7" name="pole tekstowe 2346">
          <a:extLst>
            <a:ext uri="{FF2B5EF4-FFF2-40B4-BE49-F238E27FC236}">
              <a16:creationId xmlns:a16="http://schemas.microsoft.com/office/drawing/2014/main" id="{678A082E-5365-491E-8F1D-1B3A5ECBC1FA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8" name="pole tekstowe 2347">
          <a:extLst>
            <a:ext uri="{FF2B5EF4-FFF2-40B4-BE49-F238E27FC236}">
              <a16:creationId xmlns:a16="http://schemas.microsoft.com/office/drawing/2014/main" id="{739CEB0F-1439-471E-B4FE-DF07F73C4E67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9" name="pole tekstowe 2348">
          <a:extLst>
            <a:ext uri="{FF2B5EF4-FFF2-40B4-BE49-F238E27FC236}">
              <a16:creationId xmlns:a16="http://schemas.microsoft.com/office/drawing/2014/main" id="{AEA3B852-FCFD-4F69-9780-F71BFF629E51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0" name="pole tekstowe 2349">
          <a:extLst>
            <a:ext uri="{FF2B5EF4-FFF2-40B4-BE49-F238E27FC236}">
              <a16:creationId xmlns:a16="http://schemas.microsoft.com/office/drawing/2014/main" id="{836760F8-9C3C-4E65-8B55-34EFD39FCF05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1" name="pole tekstowe 2350">
          <a:extLst>
            <a:ext uri="{FF2B5EF4-FFF2-40B4-BE49-F238E27FC236}">
              <a16:creationId xmlns:a16="http://schemas.microsoft.com/office/drawing/2014/main" id="{C42624A9-6415-45A4-A677-D7381F0CB90C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2" name="pole tekstowe 2351">
          <a:extLst>
            <a:ext uri="{FF2B5EF4-FFF2-40B4-BE49-F238E27FC236}">
              <a16:creationId xmlns:a16="http://schemas.microsoft.com/office/drawing/2014/main" id="{0A536D75-55F4-411F-B52A-2286CB77F869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3" name="pole tekstowe 2352">
          <a:extLst>
            <a:ext uri="{FF2B5EF4-FFF2-40B4-BE49-F238E27FC236}">
              <a16:creationId xmlns:a16="http://schemas.microsoft.com/office/drawing/2014/main" id="{94E48D0F-313B-4DA8-A871-FD45C8F3FF15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4" name="pole tekstowe 2353">
          <a:extLst>
            <a:ext uri="{FF2B5EF4-FFF2-40B4-BE49-F238E27FC236}">
              <a16:creationId xmlns:a16="http://schemas.microsoft.com/office/drawing/2014/main" id="{560CBDF2-7BF7-47C7-A97D-7C0010829E98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5" name="pole tekstowe 2354">
          <a:extLst>
            <a:ext uri="{FF2B5EF4-FFF2-40B4-BE49-F238E27FC236}">
              <a16:creationId xmlns:a16="http://schemas.microsoft.com/office/drawing/2014/main" id="{0BADE587-6813-4AD5-9C11-B98A5EA36BA3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6" name="pole tekstowe 2355">
          <a:extLst>
            <a:ext uri="{FF2B5EF4-FFF2-40B4-BE49-F238E27FC236}">
              <a16:creationId xmlns:a16="http://schemas.microsoft.com/office/drawing/2014/main" id="{0984BEAB-5844-4D6D-BC27-2FEFE7328A52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7" name="pole tekstowe 2356">
          <a:extLst>
            <a:ext uri="{FF2B5EF4-FFF2-40B4-BE49-F238E27FC236}">
              <a16:creationId xmlns:a16="http://schemas.microsoft.com/office/drawing/2014/main" id="{58431D05-54AA-4FFB-A962-F892920A1FBE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8" name="pole tekstowe 2357">
          <a:extLst>
            <a:ext uri="{FF2B5EF4-FFF2-40B4-BE49-F238E27FC236}">
              <a16:creationId xmlns:a16="http://schemas.microsoft.com/office/drawing/2014/main" id="{4A40FD8D-72D2-4B28-8DF1-941D017A0534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9" name="pole tekstowe 2358">
          <a:extLst>
            <a:ext uri="{FF2B5EF4-FFF2-40B4-BE49-F238E27FC236}">
              <a16:creationId xmlns:a16="http://schemas.microsoft.com/office/drawing/2014/main" id="{DFC7B472-D846-49F3-BDE1-0446A39611F4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0" name="pole tekstowe 2359">
          <a:extLst>
            <a:ext uri="{FF2B5EF4-FFF2-40B4-BE49-F238E27FC236}">
              <a16:creationId xmlns:a16="http://schemas.microsoft.com/office/drawing/2014/main" id="{5FE1D74D-A57A-49C5-98C8-311D6E4D6452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1" name="pole tekstowe 2360">
          <a:extLst>
            <a:ext uri="{FF2B5EF4-FFF2-40B4-BE49-F238E27FC236}">
              <a16:creationId xmlns:a16="http://schemas.microsoft.com/office/drawing/2014/main" id="{87C7C39D-DDCC-4686-865F-0A89184487A2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2" name="pole tekstowe 2361">
          <a:extLst>
            <a:ext uri="{FF2B5EF4-FFF2-40B4-BE49-F238E27FC236}">
              <a16:creationId xmlns:a16="http://schemas.microsoft.com/office/drawing/2014/main" id="{26034968-0EFC-439C-B439-6243A0AB4AE2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3" name="pole tekstowe 2362">
          <a:extLst>
            <a:ext uri="{FF2B5EF4-FFF2-40B4-BE49-F238E27FC236}">
              <a16:creationId xmlns:a16="http://schemas.microsoft.com/office/drawing/2014/main" id="{57818965-53AE-453E-81E9-108DA3DA57B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4" name="pole tekstowe 2363">
          <a:extLst>
            <a:ext uri="{FF2B5EF4-FFF2-40B4-BE49-F238E27FC236}">
              <a16:creationId xmlns:a16="http://schemas.microsoft.com/office/drawing/2014/main" id="{6A31B402-F22D-4C04-9422-260D9544170B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5" name="pole tekstowe 2364">
          <a:extLst>
            <a:ext uri="{FF2B5EF4-FFF2-40B4-BE49-F238E27FC236}">
              <a16:creationId xmlns:a16="http://schemas.microsoft.com/office/drawing/2014/main" id="{F087D634-8A3C-4DE2-B995-1AF025697807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6" name="pole tekstowe 2365">
          <a:extLst>
            <a:ext uri="{FF2B5EF4-FFF2-40B4-BE49-F238E27FC236}">
              <a16:creationId xmlns:a16="http://schemas.microsoft.com/office/drawing/2014/main" id="{49D098FB-0BE3-4F0D-8102-C8C73312B802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7" name="pole tekstowe 2366">
          <a:extLst>
            <a:ext uri="{FF2B5EF4-FFF2-40B4-BE49-F238E27FC236}">
              <a16:creationId xmlns:a16="http://schemas.microsoft.com/office/drawing/2014/main" id="{51CF966A-0941-4A47-B630-0E268AAB17F4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8" name="pole tekstowe 2367">
          <a:extLst>
            <a:ext uri="{FF2B5EF4-FFF2-40B4-BE49-F238E27FC236}">
              <a16:creationId xmlns:a16="http://schemas.microsoft.com/office/drawing/2014/main" id="{10F3FD44-B22A-4A5C-8B06-C448EEBBD6F2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9" name="pole tekstowe 2368">
          <a:extLst>
            <a:ext uri="{FF2B5EF4-FFF2-40B4-BE49-F238E27FC236}">
              <a16:creationId xmlns:a16="http://schemas.microsoft.com/office/drawing/2014/main" id="{7D56D800-1900-453E-A202-46F1274D4F5C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0" name="pole tekstowe 2369">
          <a:extLst>
            <a:ext uri="{FF2B5EF4-FFF2-40B4-BE49-F238E27FC236}">
              <a16:creationId xmlns:a16="http://schemas.microsoft.com/office/drawing/2014/main" id="{4AFB9AED-136D-4F8A-BDDE-5FA6646AF0BC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1" name="pole tekstowe 2370">
          <a:extLst>
            <a:ext uri="{FF2B5EF4-FFF2-40B4-BE49-F238E27FC236}">
              <a16:creationId xmlns:a16="http://schemas.microsoft.com/office/drawing/2014/main" id="{8C5ABF43-5A1E-4FB9-AF8E-AF934B1DBD3A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2" name="pole tekstowe 2371">
          <a:extLst>
            <a:ext uri="{FF2B5EF4-FFF2-40B4-BE49-F238E27FC236}">
              <a16:creationId xmlns:a16="http://schemas.microsoft.com/office/drawing/2014/main" id="{8882969E-93C7-44DC-AE69-3486C4F21297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3" name="pole tekstowe 2372">
          <a:extLst>
            <a:ext uri="{FF2B5EF4-FFF2-40B4-BE49-F238E27FC236}">
              <a16:creationId xmlns:a16="http://schemas.microsoft.com/office/drawing/2014/main" id="{A5AA4A10-BD73-403F-AEF6-986C06AF4D01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4" name="pole tekstowe 2373">
          <a:extLst>
            <a:ext uri="{FF2B5EF4-FFF2-40B4-BE49-F238E27FC236}">
              <a16:creationId xmlns:a16="http://schemas.microsoft.com/office/drawing/2014/main" id="{BB250BD5-6B68-40DC-9099-346B5BA57CB7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5" name="pole tekstowe 2374">
          <a:extLst>
            <a:ext uri="{FF2B5EF4-FFF2-40B4-BE49-F238E27FC236}">
              <a16:creationId xmlns:a16="http://schemas.microsoft.com/office/drawing/2014/main" id="{B3515FFA-4957-451D-B469-CFE14776388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6" name="pole tekstowe 2375">
          <a:extLst>
            <a:ext uri="{FF2B5EF4-FFF2-40B4-BE49-F238E27FC236}">
              <a16:creationId xmlns:a16="http://schemas.microsoft.com/office/drawing/2014/main" id="{BDA50296-3D15-4B55-BE08-3727C500376F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7" name="pole tekstowe 2376">
          <a:extLst>
            <a:ext uri="{FF2B5EF4-FFF2-40B4-BE49-F238E27FC236}">
              <a16:creationId xmlns:a16="http://schemas.microsoft.com/office/drawing/2014/main" id="{2437F094-02E2-443C-B66E-060702E97631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8" name="pole tekstowe 2377">
          <a:extLst>
            <a:ext uri="{FF2B5EF4-FFF2-40B4-BE49-F238E27FC236}">
              <a16:creationId xmlns:a16="http://schemas.microsoft.com/office/drawing/2014/main" id="{6FB2273A-79C1-452F-82F7-AE8AA44ECCB2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9" name="pole tekstowe 2378">
          <a:extLst>
            <a:ext uri="{FF2B5EF4-FFF2-40B4-BE49-F238E27FC236}">
              <a16:creationId xmlns:a16="http://schemas.microsoft.com/office/drawing/2014/main" id="{A179A104-DFAB-44F2-AF82-2C09503C1405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80" name="pole tekstowe 2379">
          <a:extLst>
            <a:ext uri="{FF2B5EF4-FFF2-40B4-BE49-F238E27FC236}">
              <a16:creationId xmlns:a16="http://schemas.microsoft.com/office/drawing/2014/main" id="{4F70E667-792C-45CB-BF57-4675B8C390FB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81" name="pole tekstowe 2380">
          <a:extLst>
            <a:ext uri="{FF2B5EF4-FFF2-40B4-BE49-F238E27FC236}">
              <a16:creationId xmlns:a16="http://schemas.microsoft.com/office/drawing/2014/main" id="{EC6AA543-65DF-48DC-9F05-0DD2C428824E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382" name="pole tekstowe 2381">
          <a:extLst>
            <a:ext uri="{FF2B5EF4-FFF2-40B4-BE49-F238E27FC236}">
              <a16:creationId xmlns:a16="http://schemas.microsoft.com/office/drawing/2014/main" id="{44D349BB-AFB3-41C1-ABC3-5D3899DC2445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383" name="pole tekstowe 2382">
          <a:extLst>
            <a:ext uri="{FF2B5EF4-FFF2-40B4-BE49-F238E27FC236}">
              <a16:creationId xmlns:a16="http://schemas.microsoft.com/office/drawing/2014/main" id="{499FE954-4202-4A70-8983-F291AF4D28E6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84" name="pole tekstowe 2383">
          <a:extLst>
            <a:ext uri="{FF2B5EF4-FFF2-40B4-BE49-F238E27FC236}">
              <a16:creationId xmlns:a16="http://schemas.microsoft.com/office/drawing/2014/main" id="{60CC6654-6C59-40B6-B3E2-4C7726E220C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85" name="pole tekstowe 2384">
          <a:extLst>
            <a:ext uri="{FF2B5EF4-FFF2-40B4-BE49-F238E27FC236}">
              <a16:creationId xmlns:a16="http://schemas.microsoft.com/office/drawing/2014/main" id="{FFC9342B-962E-4668-9B8A-8CD13E0B6CD4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386" name="pole tekstowe 2385">
          <a:extLst>
            <a:ext uri="{FF2B5EF4-FFF2-40B4-BE49-F238E27FC236}">
              <a16:creationId xmlns:a16="http://schemas.microsoft.com/office/drawing/2014/main" id="{2D19AD30-C49D-4FCA-B09C-A88C0E9B5144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387" name="pole tekstowe 2386">
          <a:extLst>
            <a:ext uri="{FF2B5EF4-FFF2-40B4-BE49-F238E27FC236}">
              <a16:creationId xmlns:a16="http://schemas.microsoft.com/office/drawing/2014/main" id="{A90E7CC3-B678-4999-8D8A-E07B55B600AF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88" name="pole tekstowe 2387">
          <a:extLst>
            <a:ext uri="{FF2B5EF4-FFF2-40B4-BE49-F238E27FC236}">
              <a16:creationId xmlns:a16="http://schemas.microsoft.com/office/drawing/2014/main" id="{BE6367AA-AFF7-4842-B5CA-0BA31AB094BC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89" name="pole tekstowe 2388">
          <a:extLst>
            <a:ext uri="{FF2B5EF4-FFF2-40B4-BE49-F238E27FC236}">
              <a16:creationId xmlns:a16="http://schemas.microsoft.com/office/drawing/2014/main" id="{87CDD753-7E02-410C-8624-A3220B383129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0" name="pole tekstowe 2389">
          <a:extLst>
            <a:ext uri="{FF2B5EF4-FFF2-40B4-BE49-F238E27FC236}">
              <a16:creationId xmlns:a16="http://schemas.microsoft.com/office/drawing/2014/main" id="{71884DB7-A10E-4A38-AD84-7FBD0EA9EFA2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1" name="pole tekstowe 2390">
          <a:extLst>
            <a:ext uri="{FF2B5EF4-FFF2-40B4-BE49-F238E27FC236}">
              <a16:creationId xmlns:a16="http://schemas.microsoft.com/office/drawing/2014/main" id="{C071ABE0-50DE-48FB-9B37-4904AE11F458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2" name="pole tekstowe 2391">
          <a:extLst>
            <a:ext uri="{FF2B5EF4-FFF2-40B4-BE49-F238E27FC236}">
              <a16:creationId xmlns:a16="http://schemas.microsoft.com/office/drawing/2014/main" id="{D1DC7993-F849-47CD-8527-6E099F998F5C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3" name="pole tekstowe 2392">
          <a:extLst>
            <a:ext uri="{FF2B5EF4-FFF2-40B4-BE49-F238E27FC236}">
              <a16:creationId xmlns:a16="http://schemas.microsoft.com/office/drawing/2014/main" id="{7B646DD5-BFC2-4025-B332-842AC0FCBFF8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4" name="pole tekstowe 2393">
          <a:extLst>
            <a:ext uri="{FF2B5EF4-FFF2-40B4-BE49-F238E27FC236}">
              <a16:creationId xmlns:a16="http://schemas.microsoft.com/office/drawing/2014/main" id="{1DC7012C-C55C-483B-9E83-2E908E46345D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5" name="pole tekstowe 2394">
          <a:extLst>
            <a:ext uri="{FF2B5EF4-FFF2-40B4-BE49-F238E27FC236}">
              <a16:creationId xmlns:a16="http://schemas.microsoft.com/office/drawing/2014/main" id="{67349E58-CDD7-4C27-842D-92206DAF69A4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6" name="pole tekstowe 2395">
          <a:extLst>
            <a:ext uri="{FF2B5EF4-FFF2-40B4-BE49-F238E27FC236}">
              <a16:creationId xmlns:a16="http://schemas.microsoft.com/office/drawing/2014/main" id="{E59957A9-BE5B-4C76-92CD-F0EAEE3B8F6F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7" name="pole tekstowe 2396">
          <a:extLst>
            <a:ext uri="{FF2B5EF4-FFF2-40B4-BE49-F238E27FC236}">
              <a16:creationId xmlns:a16="http://schemas.microsoft.com/office/drawing/2014/main" id="{49E9A2F8-1E73-4402-8C89-DD81C132B0EB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8" name="pole tekstowe 2397">
          <a:extLst>
            <a:ext uri="{FF2B5EF4-FFF2-40B4-BE49-F238E27FC236}">
              <a16:creationId xmlns:a16="http://schemas.microsoft.com/office/drawing/2014/main" id="{494F110F-8E3B-4EF2-A65D-FE5BD9C7CA93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9" name="pole tekstowe 2398">
          <a:extLst>
            <a:ext uri="{FF2B5EF4-FFF2-40B4-BE49-F238E27FC236}">
              <a16:creationId xmlns:a16="http://schemas.microsoft.com/office/drawing/2014/main" id="{8691CA70-2E1C-4631-B6D1-DE670DA43E0A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00" name="pole tekstowe 2399">
          <a:extLst>
            <a:ext uri="{FF2B5EF4-FFF2-40B4-BE49-F238E27FC236}">
              <a16:creationId xmlns:a16="http://schemas.microsoft.com/office/drawing/2014/main" id="{C53B7891-B558-4DCD-B3DF-A94890BE898D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01" name="pole tekstowe 2400">
          <a:extLst>
            <a:ext uri="{FF2B5EF4-FFF2-40B4-BE49-F238E27FC236}">
              <a16:creationId xmlns:a16="http://schemas.microsoft.com/office/drawing/2014/main" id="{F91E5B3F-415E-4EA6-9F3B-9AF5AF33951A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02" name="pole tekstowe 2401">
          <a:extLst>
            <a:ext uri="{FF2B5EF4-FFF2-40B4-BE49-F238E27FC236}">
              <a16:creationId xmlns:a16="http://schemas.microsoft.com/office/drawing/2014/main" id="{7904FFC7-15C7-4961-A708-25241D2FFB36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03" name="pole tekstowe 2402">
          <a:extLst>
            <a:ext uri="{FF2B5EF4-FFF2-40B4-BE49-F238E27FC236}">
              <a16:creationId xmlns:a16="http://schemas.microsoft.com/office/drawing/2014/main" id="{DB674766-B735-457A-AD73-CC4814602E39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04" name="pole tekstowe 2403">
          <a:extLst>
            <a:ext uri="{FF2B5EF4-FFF2-40B4-BE49-F238E27FC236}">
              <a16:creationId xmlns:a16="http://schemas.microsoft.com/office/drawing/2014/main" id="{B0681860-1B04-4B5C-8DD0-176363365407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05" name="pole tekstowe 2404">
          <a:extLst>
            <a:ext uri="{FF2B5EF4-FFF2-40B4-BE49-F238E27FC236}">
              <a16:creationId xmlns:a16="http://schemas.microsoft.com/office/drawing/2014/main" id="{68F2CE12-89EF-42DD-A8DC-C73EFCADE525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406" name="pole tekstowe 2405">
          <a:extLst>
            <a:ext uri="{FF2B5EF4-FFF2-40B4-BE49-F238E27FC236}">
              <a16:creationId xmlns:a16="http://schemas.microsoft.com/office/drawing/2014/main" id="{9E54A962-4C81-47B4-B7B4-8F2D61062AE9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407" name="pole tekstowe 2406">
          <a:extLst>
            <a:ext uri="{FF2B5EF4-FFF2-40B4-BE49-F238E27FC236}">
              <a16:creationId xmlns:a16="http://schemas.microsoft.com/office/drawing/2014/main" id="{7B72FE6F-6241-4238-82DC-58EA6EEA58A9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08" name="pole tekstowe 2407">
          <a:extLst>
            <a:ext uri="{FF2B5EF4-FFF2-40B4-BE49-F238E27FC236}">
              <a16:creationId xmlns:a16="http://schemas.microsoft.com/office/drawing/2014/main" id="{108408CC-454E-4715-AEB7-72AAF513F2AC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09" name="pole tekstowe 2408">
          <a:extLst>
            <a:ext uri="{FF2B5EF4-FFF2-40B4-BE49-F238E27FC236}">
              <a16:creationId xmlns:a16="http://schemas.microsoft.com/office/drawing/2014/main" id="{DE63B2B0-641F-4670-80C8-0DB72E965109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0" name="pole tekstowe 2409">
          <a:extLst>
            <a:ext uri="{FF2B5EF4-FFF2-40B4-BE49-F238E27FC236}">
              <a16:creationId xmlns:a16="http://schemas.microsoft.com/office/drawing/2014/main" id="{C3A1A5B2-2FD1-400C-BFE7-291904C7019A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1" name="pole tekstowe 2410">
          <a:extLst>
            <a:ext uri="{FF2B5EF4-FFF2-40B4-BE49-F238E27FC236}">
              <a16:creationId xmlns:a16="http://schemas.microsoft.com/office/drawing/2014/main" id="{AF2A4DAA-C084-4470-BA43-89AC950964FB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2" name="pole tekstowe 2411">
          <a:extLst>
            <a:ext uri="{FF2B5EF4-FFF2-40B4-BE49-F238E27FC236}">
              <a16:creationId xmlns:a16="http://schemas.microsoft.com/office/drawing/2014/main" id="{319D3DED-999C-4926-A735-B3C59B5F9515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3" name="pole tekstowe 2412">
          <a:extLst>
            <a:ext uri="{FF2B5EF4-FFF2-40B4-BE49-F238E27FC236}">
              <a16:creationId xmlns:a16="http://schemas.microsoft.com/office/drawing/2014/main" id="{DD324D9D-D286-4333-924A-0EA154984B55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4" name="pole tekstowe 2413">
          <a:extLst>
            <a:ext uri="{FF2B5EF4-FFF2-40B4-BE49-F238E27FC236}">
              <a16:creationId xmlns:a16="http://schemas.microsoft.com/office/drawing/2014/main" id="{E73E6AB5-E64B-4F5A-B6D3-1CD344AD267B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5" name="pole tekstowe 2414">
          <a:extLst>
            <a:ext uri="{FF2B5EF4-FFF2-40B4-BE49-F238E27FC236}">
              <a16:creationId xmlns:a16="http://schemas.microsoft.com/office/drawing/2014/main" id="{F282C055-5071-4764-A929-C9813332A7BA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6" name="pole tekstowe 2415">
          <a:extLst>
            <a:ext uri="{FF2B5EF4-FFF2-40B4-BE49-F238E27FC236}">
              <a16:creationId xmlns:a16="http://schemas.microsoft.com/office/drawing/2014/main" id="{DAF6203E-827A-449A-A226-0EE1119C4831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7" name="pole tekstowe 2416">
          <a:extLst>
            <a:ext uri="{FF2B5EF4-FFF2-40B4-BE49-F238E27FC236}">
              <a16:creationId xmlns:a16="http://schemas.microsoft.com/office/drawing/2014/main" id="{082D2357-B39E-4069-B0E1-02C7EA4E117A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8" name="pole tekstowe 2417">
          <a:extLst>
            <a:ext uri="{FF2B5EF4-FFF2-40B4-BE49-F238E27FC236}">
              <a16:creationId xmlns:a16="http://schemas.microsoft.com/office/drawing/2014/main" id="{F00FC379-C12D-4643-9E3D-822F46A82335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9" name="pole tekstowe 2418">
          <a:extLst>
            <a:ext uri="{FF2B5EF4-FFF2-40B4-BE49-F238E27FC236}">
              <a16:creationId xmlns:a16="http://schemas.microsoft.com/office/drawing/2014/main" id="{410996E2-A492-4EBD-9668-4F62E80F38C3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0" name="pole tekstowe 2419">
          <a:extLst>
            <a:ext uri="{FF2B5EF4-FFF2-40B4-BE49-F238E27FC236}">
              <a16:creationId xmlns:a16="http://schemas.microsoft.com/office/drawing/2014/main" id="{6FAA06C8-F8BC-4DE2-90EB-DFC5F405035F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1" name="pole tekstowe 2420">
          <a:extLst>
            <a:ext uri="{FF2B5EF4-FFF2-40B4-BE49-F238E27FC236}">
              <a16:creationId xmlns:a16="http://schemas.microsoft.com/office/drawing/2014/main" id="{A79D0E22-09CD-407E-AF50-D4E2A1F401D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2" name="pole tekstowe 2421">
          <a:extLst>
            <a:ext uri="{FF2B5EF4-FFF2-40B4-BE49-F238E27FC236}">
              <a16:creationId xmlns:a16="http://schemas.microsoft.com/office/drawing/2014/main" id="{F7695DC8-21C2-4724-BD01-174E9D644488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3" name="pole tekstowe 2422">
          <a:extLst>
            <a:ext uri="{FF2B5EF4-FFF2-40B4-BE49-F238E27FC236}">
              <a16:creationId xmlns:a16="http://schemas.microsoft.com/office/drawing/2014/main" id="{CA28B849-3BF1-4DBF-9D5F-5BB5F8715313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4" name="pole tekstowe 2423">
          <a:extLst>
            <a:ext uri="{FF2B5EF4-FFF2-40B4-BE49-F238E27FC236}">
              <a16:creationId xmlns:a16="http://schemas.microsoft.com/office/drawing/2014/main" id="{1C3533F5-BAB0-4C9E-A6FA-F1245265F124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5" name="pole tekstowe 2424">
          <a:extLst>
            <a:ext uri="{FF2B5EF4-FFF2-40B4-BE49-F238E27FC236}">
              <a16:creationId xmlns:a16="http://schemas.microsoft.com/office/drawing/2014/main" id="{8382043D-39BE-4A12-A4CF-679D734607A4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6" name="pole tekstowe 2425">
          <a:extLst>
            <a:ext uri="{FF2B5EF4-FFF2-40B4-BE49-F238E27FC236}">
              <a16:creationId xmlns:a16="http://schemas.microsoft.com/office/drawing/2014/main" id="{513CEB5D-4E2C-4647-8EAD-DF0C89D73ED5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7" name="pole tekstowe 2426">
          <a:extLst>
            <a:ext uri="{FF2B5EF4-FFF2-40B4-BE49-F238E27FC236}">
              <a16:creationId xmlns:a16="http://schemas.microsoft.com/office/drawing/2014/main" id="{679939E4-CF2E-4649-BB83-343C5DD5826C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8" name="pole tekstowe 2427">
          <a:extLst>
            <a:ext uri="{FF2B5EF4-FFF2-40B4-BE49-F238E27FC236}">
              <a16:creationId xmlns:a16="http://schemas.microsoft.com/office/drawing/2014/main" id="{B0CF6218-3E6A-4832-B6C2-22E68E20B2F2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9" name="pole tekstowe 2428">
          <a:extLst>
            <a:ext uri="{FF2B5EF4-FFF2-40B4-BE49-F238E27FC236}">
              <a16:creationId xmlns:a16="http://schemas.microsoft.com/office/drawing/2014/main" id="{144ED9E5-9402-41F8-ACCD-4458E7518424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0" name="pole tekstowe 2429">
          <a:extLst>
            <a:ext uri="{FF2B5EF4-FFF2-40B4-BE49-F238E27FC236}">
              <a16:creationId xmlns:a16="http://schemas.microsoft.com/office/drawing/2014/main" id="{0A192810-A42E-40BE-B27E-CE22BEFE23C4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1" name="pole tekstowe 2430">
          <a:extLst>
            <a:ext uri="{FF2B5EF4-FFF2-40B4-BE49-F238E27FC236}">
              <a16:creationId xmlns:a16="http://schemas.microsoft.com/office/drawing/2014/main" id="{335173B8-3192-4171-9944-725D04AE2C2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2" name="pole tekstowe 2431">
          <a:extLst>
            <a:ext uri="{FF2B5EF4-FFF2-40B4-BE49-F238E27FC236}">
              <a16:creationId xmlns:a16="http://schemas.microsoft.com/office/drawing/2014/main" id="{0A993D29-6059-4416-8E1B-973ABDE8CE74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3" name="pole tekstowe 2432">
          <a:extLst>
            <a:ext uri="{FF2B5EF4-FFF2-40B4-BE49-F238E27FC236}">
              <a16:creationId xmlns:a16="http://schemas.microsoft.com/office/drawing/2014/main" id="{5AA18BC1-9984-4F32-8073-ACC8ECDADB8E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4" name="pole tekstowe 2433">
          <a:extLst>
            <a:ext uri="{FF2B5EF4-FFF2-40B4-BE49-F238E27FC236}">
              <a16:creationId xmlns:a16="http://schemas.microsoft.com/office/drawing/2014/main" id="{45B98634-E747-4D7E-98B7-02E8C9C8C622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5" name="pole tekstowe 2434">
          <a:extLst>
            <a:ext uri="{FF2B5EF4-FFF2-40B4-BE49-F238E27FC236}">
              <a16:creationId xmlns:a16="http://schemas.microsoft.com/office/drawing/2014/main" id="{E1F4391B-DC42-4CFC-8BCF-8890F719A115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6" name="pole tekstowe 2435">
          <a:extLst>
            <a:ext uri="{FF2B5EF4-FFF2-40B4-BE49-F238E27FC236}">
              <a16:creationId xmlns:a16="http://schemas.microsoft.com/office/drawing/2014/main" id="{EF5880FE-E0C6-4C23-AE1E-66D98E8FF9AC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7" name="pole tekstowe 2436">
          <a:extLst>
            <a:ext uri="{FF2B5EF4-FFF2-40B4-BE49-F238E27FC236}">
              <a16:creationId xmlns:a16="http://schemas.microsoft.com/office/drawing/2014/main" id="{8C6A856A-DA13-4F3D-8084-FFE3BFAA4369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8" name="pole tekstowe 2437">
          <a:extLst>
            <a:ext uri="{FF2B5EF4-FFF2-40B4-BE49-F238E27FC236}">
              <a16:creationId xmlns:a16="http://schemas.microsoft.com/office/drawing/2014/main" id="{34A2BBE7-F839-4409-B9CD-581E79FF372C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9" name="pole tekstowe 2438">
          <a:extLst>
            <a:ext uri="{FF2B5EF4-FFF2-40B4-BE49-F238E27FC236}">
              <a16:creationId xmlns:a16="http://schemas.microsoft.com/office/drawing/2014/main" id="{8A2809E9-9902-4F06-88BA-3044FED786E6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40" name="pole tekstowe 2439">
          <a:extLst>
            <a:ext uri="{FF2B5EF4-FFF2-40B4-BE49-F238E27FC236}">
              <a16:creationId xmlns:a16="http://schemas.microsoft.com/office/drawing/2014/main" id="{B39A9970-23B4-473C-BC8A-8AE077B55E96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41" name="pole tekstowe 2440">
          <a:extLst>
            <a:ext uri="{FF2B5EF4-FFF2-40B4-BE49-F238E27FC236}">
              <a16:creationId xmlns:a16="http://schemas.microsoft.com/office/drawing/2014/main" id="{BBFE0584-9576-4032-9987-3BF344DC6F29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42" name="pole tekstowe 2441">
          <a:extLst>
            <a:ext uri="{FF2B5EF4-FFF2-40B4-BE49-F238E27FC236}">
              <a16:creationId xmlns:a16="http://schemas.microsoft.com/office/drawing/2014/main" id="{B84753B1-FF7D-48A0-BCC3-F6ABF29558EE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43" name="pole tekstowe 2442">
          <a:extLst>
            <a:ext uri="{FF2B5EF4-FFF2-40B4-BE49-F238E27FC236}">
              <a16:creationId xmlns:a16="http://schemas.microsoft.com/office/drawing/2014/main" id="{7B8632B0-C677-4962-8443-2807E8BCE5A2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44" name="pole tekstowe 2443">
          <a:extLst>
            <a:ext uri="{FF2B5EF4-FFF2-40B4-BE49-F238E27FC236}">
              <a16:creationId xmlns:a16="http://schemas.microsoft.com/office/drawing/2014/main" id="{58F2F6C8-90B1-4103-A326-5F8B7018E7D7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45" name="pole tekstowe 2444">
          <a:extLst>
            <a:ext uri="{FF2B5EF4-FFF2-40B4-BE49-F238E27FC236}">
              <a16:creationId xmlns:a16="http://schemas.microsoft.com/office/drawing/2014/main" id="{7488C634-3350-4277-A7A7-D7236A844C65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46" name="pole tekstowe 2445">
          <a:extLst>
            <a:ext uri="{FF2B5EF4-FFF2-40B4-BE49-F238E27FC236}">
              <a16:creationId xmlns:a16="http://schemas.microsoft.com/office/drawing/2014/main" id="{235D6248-6038-413D-9016-09031995FDC2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47" name="pole tekstowe 2446">
          <a:extLst>
            <a:ext uri="{FF2B5EF4-FFF2-40B4-BE49-F238E27FC236}">
              <a16:creationId xmlns:a16="http://schemas.microsoft.com/office/drawing/2014/main" id="{80BF9D22-9A5D-4D62-9BB7-2B3F388E8D93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48" name="pole tekstowe 2447">
          <a:extLst>
            <a:ext uri="{FF2B5EF4-FFF2-40B4-BE49-F238E27FC236}">
              <a16:creationId xmlns:a16="http://schemas.microsoft.com/office/drawing/2014/main" id="{7FC5AC0C-8E7D-4685-9E54-E142BDD940FF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49" name="pole tekstowe 2448">
          <a:extLst>
            <a:ext uri="{FF2B5EF4-FFF2-40B4-BE49-F238E27FC236}">
              <a16:creationId xmlns:a16="http://schemas.microsoft.com/office/drawing/2014/main" id="{CEDAFA52-EA45-4F9A-BA9E-6B28A9655F6F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50" name="pole tekstowe 2449">
          <a:extLst>
            <a:ext uri="{FF2B5EF4-FFF2-40B4-BE49-F238E27FC236}">
              <a16:creationId xmlns:a16="http://schemas.microsoft.com/office/drawing/2014/main" id="{8C851C30-B611-42A1-9BB9-52ECF31CB634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51" name="pole tekstowe 2450">
          <a:extLst>
            <a:ext uri="{FF2B5EF4-FFF2-40B4-BE49-F238E27FC236}">
              <a16:creationId xmlns:a16="http://schemas.microsoft.com/office/drawing/2014/main" id="{864431B1-60F2-45EC-ADC8-44F315806FA5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52" name="pole tekstowe 2451">
          <a:extLst>
            <a:ext uri="{FF2B5EF4-FFF2-40B4-BE49-F238E27FC236}">
              <a16:creationId xmlns:a16="http://schemas.microsoft.com/office/drawing/2014/main" id="{BE8034F6-EAD6-48FB-BE8C-CBAAA468E449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53" name="pole tekstowe 2452">
          <a:extLst>
            <a:ext uri="{FF2B5EF4-FFF2-40B4-BE49-F238E27FC236}">
              <a16:creationId xmlns:a16="http://schemas.microsoft.com/office/drawing/2014/main" id="{09D12125-59DF-44EB-9F0F-93A78C0A82CA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54" name="pole tekstowe 2453">
          <a:extLst>
            <a:ext uri="{FF2B5EF4-FFF2-40B4-BE49-F238E27FC236}">
              <a16:creationId xmlns:a16="http://schemas.microsoft.com/office/drawing/2014/main" id="{663EC3BB-92A4-4668-8150-0924E0E29B8C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55" name="pole tekstowe 2454">
          <a:extLst>
            <a:ext uri="{FF2B5EF4-FFF2-40B4-BE49-F238E27FC236}">
              <a16:creationId xmlns:a16="http://schemas.microsoft.com/office/drawing/2014/main" id="{63AADCC1-BD5B-4420-BD39-A435DD377AAF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56" name="pole tekstowe 2455">
          <a:extLst>
            <a:ext uri="{FF2B5EF4-FFF2-40B4-BE49-F238E27FC236}">
              <a16:creationId xmlns:a16="http://schemas.microsoft.com/office/drawing/2014/main" id="{6FEF4B19-1296-4625-BC37-F8D65A3DF4BF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57" name="pole tekstowe 2456">
          <a:extLst>
            <a:ext uri="{FF2B5EF4-FFF2-40B4-BE49-F238E27FC236}">
              <a16:creationId xmlns:a16="http://schemas.microsoft.com/office/drawing/2014/main" id="{C460731A-1368-4DDF-B15E-1448D0C7A8D8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58" name="pole tekstowe 2457">
          <a:extLst>
            <a:ext uri="{FF2B5EF4-FFF2-40B4-BE49-F238E27FC236}">
              <a16:creationId xmlns:a16="http://schemas.microsoft.com/office/drawing/2014/main" id="{43F3C6AB-BFF5-451D-85BC-52E3C8264C6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59" name="pole tekstowe 2458">
          <a:extLst>
            <a:ext uri="{FF2B5EF4-FFF2-40B4-BE49-F238E27FC236}">
              <a16:creationId xmlns:a16="http://schemas.microsoft.com/office/drawing/2014/main" id="{E607DD94-88B1-4852-A0D5-7FB3B0B1094F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0" name="pole tekstowe 2459">
          <a:extLst>
            <a:ext uri="{FF2B5EF4-FFF2-40B4-BE49-F238E27FC236}">
              <a16:creationId xmlns:a16="http://schemas.microsoft.com/office/drawing/2014/main" id="{BDA061DA-8F44-44DF-9E40-4DDDB8ADE080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1" name="pole tekstowe 2460">
          <a:extLst>
            <a:ext uri="{FF2B5EF4-FFF2-40B4-BE49-F238E27FC236}">
              <a16:creationId xmlns:a16="http://schemas.microsoft.com/office/drawing/2014/main" id="{C44B9A83-2456-41B9-BB37-16EEC26248DB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2" name="pole tekstowe 2461">
          <a:extLst>
            <a:ext uri="{FF2B5EF4-FFF2-40B4-BE49-F238E27FC236}">
              <a16:creationId xmlns:a16="http://schemas.microsoft.com/office/drawing/2014/main" id="{88A0495A-9C8E-40E1-9D22-3C72F2B291C3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3" name="pole tekstowe 2462">
          <a:extLst>
            <a:ext uri="{FF2B5EF4-FFF2-40B4-BE49-F238E27FC236}">
              <a16:creationId xmlns:a16="http://schemas.microsoft.com/office/drawing/2014/main" id="{3B2695DC-9606-4088-BAC3-7B925DC28F1D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4" name="pole tekstowe 2463">
          <a:extLst>
            <a:ext uri="{FF2B5EF4-FFF2-40B4-BE49-F238E27FC236}">
              <a16:creationId xmlns:a16="http://schemas.microsoft.com/office/drawing/2014/main" id="{8F23C0F8-BCB2-42DB-B4E7-A710A7D04EC7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5" name="pole tekstowe 2464">
          <a:extLst>
            <a:ext uri="{FF2B5EF4-FFF2-40B4-BE49-F238E27FC236}">
              <a16:creationId xmlns:a16="http://schemas.microsoft.com/office/drawing/2014/main" id="{C8213F90-78A5-4AD2-B3E2-DC5339993992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6" name="pole tekstowe 2465">
          <a:extLst>
            <a:ext uri="{FF2B5EF4-FFF2-40B4-BE49-F238E27FC236}">
              <a16:creationId xmlns:a16="http://schemas.microsoft.com/office/drawing/2014/main" id="{F48CE6ED-A806-4CA9-8156-94B721E00BBF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7" name="pole tekstowe 2466">
          <a:extLst>
            <a:ext uri="{FF2B5EF4-FFF2-40B4-BE49-F238E27FC236}">
              <a16:creationId xmlns:a16="http://schemas.microsoft.com/office/drawing/2014/main" id="{A1D43CB5-965A-49AB-BEFB-ADA9DA89E646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8" name="pole tekstowe 2467">
          <a:extLst>
            <a:ext uri="{FF2B5EF4-FFF2-40B4-BE49-F238E27FC236}">
              <a16:creationId xmlns:a16="http://schemas.microsoft.com/office/drawing/2014/main" id="{C81AD581-53DC-4B04-A5D3-7105E6EBB856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9" name="pole tekstowe 2468">
          <a:extLst>
            <a:ext uri="{FF2B5EF4-FFF2-40B4-BE49-F238E27FC236}">
              <a16:creationId xmlns:a16="http://schemas.microsoft.com/office/drawing/2014/main" id="{026D0671-E85B-462A-9901-77E9F26E778F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0" name="pole tekstowe 2469">
          <a:extLst>
            <a:ext uri="{FF2B5EF4-FFF2-40B4-BE49-F238E27FC236}">
              <a16:creationId xmlns:a16="http://schemas.microsoft.com/office/drawing/2014/main" id="{782F95B2-6249-45AC-91C3-8AEA101E0CB6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1" name="pole tekstowe 2470">
          <a:extLst>
            <a:ext uri="{FF2B5EF4-FFF2-40B4-BE49-F238E27FC236}">
              <a16:creationId xmlns:a16="http://schemas.microsoft.com/office/drawing/2014/main" id="{049159F1-78AE-43C7-8FA2-F4CA0F2C2981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2" name="pole tekstowe 2471">
          <a:extLst>
            <a:ext uri="{FF2B5EF4-FFF2-40B4-BE49-F238E27FC236}">
              <a16:creationId xmlns:a16="http://schemas.microsoft.com/office/drawing/2014/main" id="{ABD85518-4DCC-4289-A2B1-BD8383E53386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3" name="pole tekstowe 2472">
          <a:extLst>
            <a:ext uri="{FF2B5EF4-FFF2-40B4-BE49-F238E27FC236}">
              <a16:creationId xmlns:a16="http://schemas.microsoft.com/office/drawing/2014/main" id="{E61B40D4-9A53-431F-A362-644F6196FDBE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4" name="pole tekstowe 2473">
          <a:extLst>
            <a:ext uri="{FF2B5EF4-FFF2-40B4-BE49-F238E27FC236}">
              <a16:creationId xmlns:a16="http://schemas.microsoft.com/office/drawing/2014/main" id="{86816403-6288-4A18-A40E-59D3B3B02C2E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5" name="pole tekstowe 2474">
          <a:extLst>
            <a:ext uri="{FF2B5EF4-FFF2-40B4-BE49-F238E27FC236}">
              <a16:creationId xmlns:a16="http://schemas.microsoft.com/office/drawing/2014/main" id="{D5D69192-C002-4F15-AA40-56451064D2F2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6" name="pole tekstowe 2475">
          <a:extLst>
            <a:ext uri="{FF2B5EF4-FFF2-40B4-BE49-F238E27FC236}">
              <a16:creationId xmlns:a16="http://schemas.microsoft.com/office/drawing/2014/main" id="{B34BE39D-29C4-453C-BE14-61B8536257FF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7" name="pole tekstowe 2476">
          <a:extLst>
            <a:ext uri="{FF2B5EF4-FFF2-40B4-BE49-F238E27FC236}">
              <a16:creationId xmlns:a16="http://schemas.microsoft.com/office/drawing/2014/main" id="{F5E5A80F-FCA8-430E-81AC-5C145E94B3F3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8" name="pole tekstowe 2477">
          <a:extLst>
            <a:ext uri="{FF2B5EF4-FFF2-40B4-BE49-F238E27FC236}">
              <a16:creationId xmlns:a16="http://schemas.microsoft.com/office/drawing/2014/main" id="{B92AA41A-FB08-486E-AAD1-2FD33CC0E3A9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9" name="pole tekstowe 2478">
          <a:extLst>
            <a:ext uri="{FF2B5EF4-FFF2-40B4-BE49-F238E27FC236}">
              <a16:creationId xmlns:a16="http://schemas.microsoft.com/office/drawing/2014/main" id="{0D92598C-C173-4FD0-827C-2A4A3929EC1A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0" name="pole tekstowe 2479">
          <a:extLst>
            <a:ext uri="{FF2B5EF4-FFF2-40B4-BE49-F238E27FC236}">
              <a16:creationId xmlns:a16="http://schemas.microsoft.com/office/drawing/2014/main" id="{69D6BE44-7B4B-427E-9A2E-FBD62286E7A8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1" name="pole tekstowe 2480">
          <a:extLst>
            <a:ext uri="{FF2B5EF4-FFF2-40B4-BE49-F238E27FC236}">
              <a16:creationId xmlns:a16="http://schemas.microsoft.com/office/drawing/2014/main" id="{82CAF689-4F09-48C0-B80D-3A8FFA540494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2" name="pole tekstowe 2481">
          <a:extLst>
            <a:ext uri="{FF2B5EF4-FFF2-40B4-BE49-F238E27FC236}">
              <a16:creationId xmlns:a16="http://schemas.microsoft.com/office/drawing/2014/main" id="{A2A2602C-BC1E-42CF-AF94-10092ADA7999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3" name="pole tekstowe 2482">
          <a:extLst>
            <a:ext uri="{FF2B5EF4-FFF2-40B4-BE49-F238E27FC236}">
              <a16:creationId xmlns:a16="http://schemas.microsoft.com/office/drawing/2014/main" id="{905EDF97-4F7B-4B36-8B56-ED937C1BDF48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4" name="pole tekstowe 2483">
          <a:extLst>
            <a:ext uri="{FF2B5EF4-FFF2-40B4-BE49-F238E27FC236}">
              <a16:creationId xmlns:a16="http://schemas.microsoft.com/office/drawing/2014/main" id="{64D468E1-8608-4ABC-BE3E-95753E569CDC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5" name="pole tekstowe 2484">
          <a:extLst>
            <a:ext uri="{FF2B5EF4-FFF2-40B4-BE49-F238E27FC236}">
              <a16:creationId xmlns:a16="http://schemas.microsoft.com/office/drawing/2014/main" id="{05A146B7-D5D5-4B4A-888D-EA976A69CA9D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6" name="pole tekstowe 2485">
          <a:extLst>
            <a:ext uri="{FF2B5EF4-FFF2-40B4-BE49-F238E27FC236}">
              <a16:creationId xmlns:a16="http://schemas.microsoft.com/office/drawing/2014/main" id="{2A9703BE-A269-48D9-9214-AB68EC2F1EB4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7" name="pole tekstowe 2486">
          <a:extLst>
            <a:ext uri="{FF2B5EF4-FFF2-40B4-BE49-F238E27FC236}">
              <a16:creationId xmlns:a16="http://schemas.microsoft.com/office/drawing/2014/main" id="{7C4FFE33-D870-4BA1-92AC-9C3E866673E8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8" name="pole tekstowe 2487">
          <a:extLst>
            <a:ext uri="{FF2B5EF4-FFF2-40B4-BE49-F238E27FC236}">
              <a16:creationId xmlns:a16="http://schemas.microsoft.com/office/drawing/2014/main" id="{884BC092-4B06-4CF8-940A-9533F6DD82F9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9" name="pole tekstowe 2488">
          <a:extLst>
            <a:ext uri="{FF2B5EF4-FFF2-40B4-BE49-F238E27FC236}">
              <a16:creationId xmlns:a16="http://schemas.microsoft.com/office/drawing/2014/main" id="{CDAA88BA-46B7-4D16-97CD-05AC2BBD2656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0" name="pole tekstowe 2489">
          <a:extLst>
            <a:ext uri="{FF2B5EF4-FFF2-40B4-BE49-F238E27FC236}">
              <a16:creationId xmlns:a16="http://schemas.microsoft.com/office/drawing/2014/main" id="{42D5C3C2-4F93-4A3E-ABA5-0938743677EE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1" name="pole tekstowe 2490">
          <a:extLst>
            <a:ext uri="{FF2B5EF4-FFF2-40B4-BE49-F238E27FC236}">
              <a16:creationId xmlns:a16="http://schemas.microsoft.com/office/drawing/2014/main" id="{656EB894-8CE2-4A8E-B7EA-002838D986A3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2" name="pole tekstowe 2491">
          <a:extLst>
            <a:ext uri="{FF2B5EF4-FFF2-40B4-BE49-F238E27FC236}">
              <a16:creationId xmlns:a16="http://schemas.microsoft.com/office/drawing/2014/main" id="{C4F22F0A-C5FF-4D4C-8667-69FE1523103C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3" name="pole tekstowe 2492">
          <a:extLst>
            <a:ext uri="{FF2B5EF4-FFF2-40B4-BE49-F238E27FC236}">
              <a16:creationId xmlns:a16="http://schemas.microsoft.com/office/drawing/2014/main" id="{AE8FFCED-E3AF-4171-8CF1-F7376A6CAB99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4" name="pole tekstowe 2493">
          <a:extLst>
            <a:ext uri="{FF2B5EF4-FFF2-40B4-BE49-F238E27FC236}">
              <a16:creationId xmlns:a16="http://schemas.microsoft.com/office/drawing/2014/main" id="{6B2F2BEC-5B33-4EE1-ADEA-CDDFC388C891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5" name="pole tekstowe 2494">
          <a:extLst>
            <a:ext uri="{FF2B5EF4-FFF2-40B4-BE49-F238E27FC236}">
              <a16:creationId xmlns:a16="http://schemas.microsoft.com/office/drawing/2014/main" id="{979F06D3-FCEB-43F9-9D1A-829E5EAF63CD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6" name="pole tekstowe 2495">
          <a:extLst>
            <a:ext uri="{FF2B5EF4-FFF2-40B4-BE49-F238E27FC236}">
              <a16:creationId xmlns:a16="http://schemas.microsoft.com/office/drawing/2014/main" id="{2BDC92C1-6D6E-401F-8F36-4584089556B8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7" name="pole tekstowe 2496">
          <a:extLst>
            <a:ext uri="{FF2B5EF4-FFF2-40B4-BE49-F238E27FC236}">
              <a16:creationId xmlns:a16="http://schemas.microsoft.com/office/drawing/2014/main" id="{A33F0779-9BD4-46BD-BF79-5C8FEE1AA327}"/>
            </a:ext>
          </a:extLst>
        </xdr:cNvPr>
        <xdr:cNvSpPr txBox="1"/>
      </xdr:nvSpPr>
      <xdr:spPr>
        <a:xfrm>
          <a:off x="6162675" y="946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8" name="pole tekstowe 2497">
          <a:extLst>
            <a:ext uri="{FF2B5EF4-FFF2-40B4-BE49-F238E27FC236}">
              <a16:creationId xmlns:a16="http://schemas.microsoft.com/office/drawing/2014/main" id="{AC25132F-82F6-4CEB-AAE3-998FE721AB7E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9" name="pole tekstowe 2498">
          <a:extLst>
            <a:ext uri="{FF2B5EF4-FFF2-40B4-BE49-F238E27FC236}">
              <a16:creationId xmlns:a16="http://schemas.microsoft.com/office/drawing/2014/main" id="{FFC43692-7A0A-467F-8B49-877EDBC3FFB1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0" name="pole tekstowe 2499">
          <a:extLst>
            <a:ext uri="{FF2B5EF4-FFF2-40B4-BE49-F238E27FC236}">
              <a16:creationId xmlns:a16="http://schemas.microsoft.com/office/drawing/2014/main" id="{67FF02EC-2EAF-4E4A-9892-7477A7832403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1" name="pole tekstowe 2500">
          <a:extLst>
            <a:ext uri="{FF2B5EF4-FFF2-40B4-BE49-F238E27FC236}">
              <a16:creationId xmlns:a16="http://schemas.microsoft.com/office/drawing/2014/main" id="{3D9EA6BA-1AE8-4880-97D8-4AFFD04A9C8C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2" name="pole tekstowe 2501">
          <a:extLst>
            <a:ext uri="{FF2B5EF4-FFF2-40B4-BE49-F238E27FC236}">
              <a16:creationId xmlns:a16="http://schemas.microsoft.com/office/drawing/2014/main" id="{443761F8-6D0E-4514-ACC3-E4E774A1B378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3" name="pole tekstowe 2502">
          <a:extLst>
            <a:ext uri="{FF2B5EF4-FFF2-40B4-BE49-F238E27FC236}">
              <a16:creationId xmlns:a16="http://schemas.microsoft.com/office/drawing/2014/main" id="{D82E87B9-B8DB-4456-9DBF-558AFC45C4CF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4" name="pole tekstowe 2503">
          <a:extLst>
            <a:ext uri="{FF2B5EF4-FFF2-40B4-BE49-F238E27FC236}">
              <a16:creationId xmlns:a16="http://schemas.microsoft.com/office/drawing/2014/main" id="{F6468A2F-37EC-480B-AD07-8FD9EFB34436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5" name="pole tekstowe 2504">
          <a:extLst>
            <a:ext uri="{FF2B5EF4-FFF2-40B4-BE49-F238E27FC236}">
              <a16:creationId xmlns:a16="http://schemas.microsoft.com/office/drawing/2014/main" id="{7A8C6D3A-9194-48D1-B0F8-9092C0D250BC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6" name="pole tekstowe 2505">
          <a:extLst>
            <a:ext uri="{FF2B5EF4-FFF2-40B4-BE49-F238E27FC236}">
              <a16:creationId xmlns:a16="http://schemas.microsoft.com/office/drawing/2014/main" id="{7E9713CA-96F3-43C0-A9E1-FB6A120BD3BA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7" name="pole tekstowe 2506">
          <a:extLst>
            <a:ext uri="{FF2B5EF4-FFF2-40B4-BE49-F238E27FC236}">
              <a16:creationId xmlns:a16="http://schemas.microsoft.com/office/drawing/2014/main" id="{A47051BA-822B-41AA-9014-B0255B61CFCA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8" name="pole tekstowe 2507">
          <a:extLst>
            <a:ext uri="{FF2B5EF4-FFF2-40B4-BE49-F238E27FC236}">
              <a16:creationId xmlns:a16="http://schemas.microsoft.com/office/drawing/2014/main" id="{D01969E9-49ED-45CF-90F7-93274CC4D74D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9" name="pole tekstowe 2508">
          <a:extLst>
            <a:ext uri="{FF2B5EF4-FFF2-40B4-BE49-F238E27FC236}">
              <a16:creationId xmlns:a16="http://schemas.microsoft.com/office/drawing/2014/main" id="{7DD77158-98F8-448C-BBAB-F8946FDEF15C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0" name="pole tekstowe 2509">
          <a:extLst>
            <a:ext uri="{FF2B5EF4-FFF2-40B4-BE49-F238E27FC236}">
              <a16:creationId xmlns:a16="http://schemas.microsoft.com/office/drawing/2014/main" id="{05B87799-2208-4F52-AC4F-9784ED2126C8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1" name="pole tekstowe 2510">
          <a:extLst>
            <a:ext uri="{FF2B5EF4-FFF2-40B4-BE49-F238E27FC236}">
              <a16:creationId xmlns:a16="http://schemas.microsoft.com/office/drawing/2014/main" id="{AFE1D2A5-A4BD-4039-9D05-54C6D9264202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12" name="pole tekstowe 2511">
          <a:extLst>
            <a:ext uri="{FF2B5EF4-FFF2-40B4-BE49-F238E27FC236}">
              <a16:creationId xmlns:a16="http://schemas.microsoft.com/office/drawing/2014/main" id="{56CF6577-9B8C-4E3F-BAD2-621055C57953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13" name="pole tekstowe 2512">
          <a:extLst>
            <a:ext uri="{FF2B5EF4-FFF2-40B4-BE49-F238E27FC236}">
              <a16:creationId xmlns:a16="http://schemas.microsoft.com/office/drawing/2014/main" id="{45CDB727-8136-41EA-BF09-89B43CC76CA4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14" name="pole tekstowe 2513">
          <a:extLst>
            <a:ext uri="{FF2B5EF4-FFF2-40B4-BE49-F238E27FC236}">
              <a16:creationId xmlns:a16="http://schemas.microsoft.com/office/drawing/2014/main" id="{CD573ACE-18BA-479F-9A2E-52893B7C83DF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15" name="pole tekstowe 2514">
          <a:extLst>
            <a:ext uri="{FF2B5EF4-FFF2-40B4-BE49-F238E27FC236}">
              <a16:creationId xmlns:a16="http://schemas.microsoft.com/office/drawing/2014/main" id="{48D0C5E8-8480-4A35-956D-68C2338EFCC6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16" name="pole tekstowe 2515">
          <a:extLst>
            <a:ext uri="{FF2B5EF4-FFF2-40B4-BE49-F238E27FC236}">
              <a16:creationId xmlns:a16="http://schemas.microsoft.com/office/drawing/2014/main" id="{7699B55C-79AF-4F5C-84F0-87AE3CD0A2EE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17" name="pole tekstowe 2516">
          <a:extLst>
            <a:ext uri="{FF2B5EF4-FFF2-40B4-BE49-F238E27FC236}">
              <a16:creationId xmlns:a16="http://schemas.microsoft.com/office/drawing/2014/main" id="{0EF25E2B-830A-498B-ABA5-18F985FB935A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18" name="pole tekstowe 2517">
          <a:extLst>
            <a:ext uri="{FF2B5EF4-FFF2-40B4-BE49-F238E27FC236}">
              <a16:creationId xmlns:a16="http://schemas.microsoft.com/office/drawing/2014/main" id="{50B6AD80-C544-40BE-B994-F217084B16D0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19" name="pole tekstowe 2518">
          <a:extLst>
            <a:ext uri="{FF2B5EF4-FFF2-40B4-BE49-F238E27FC236}">
              <a16:creationId xmlns:a16="http://schemas.microsoft.com/office/drawing/2014/main" id="{AA8D1E6A-1D62-46B8-87BA-F8D40DD2228A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20" name="pole tekstowe 2519">
          <a:extLst>
            <a:ext uri="{FF2B5EF4-FFF2-40B4-BE49-F238E27FC236}">
              <a16:creationId xmlns:a16="http://schemas.microsoft.com/office/drawing/2014/main" id="{0BA4C276-9372-4D42-9CB8-A01646C51E49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21" name="pole tekstowe 2520">
          <a:extLst>
            <a:ext uri="{FF2B5EF4-FFF2-40B4-BE49-F238E27FC236}">
              <a16:creationId xmlns:a16="http://schemas.microsoft.com/office/drawing/2014/main" id="{EDF1E74F-0D10-4FE9-96DE-D6EB3D7D85CF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22" name="pole tekstowe 2521">
          <a:extLst>
            <a:ext uri="{FF2B5EF4-FFF2-40B4-BE49-F238E27FC236}">
              <a16:creationId xmlns:a16="http://schemas.microsoft.com/office/drawing/2014/main" id="{87B15BAC-41B7-4BF3-8C67-846D90E9D807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23" name="pole tekstowe 2522">
          <a:extLst>
            <a:ext uri="{FF2B5EF4-FFF2-40B4-BE49-F238E27FC236}">
              <a16:creationId xmlns:a16="http://schemas.microsoft.com/office/drawing/2014/main" id="{8F4D4BC1-451F-48F1-8C53-16DFED6C0F4C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24" name="pole tekstowe 2523">
          <a:extLst>
            <a:ext uri="{FF2B5EF4-FFF2-40B4-BE49-F238E27FC236}">
              <a16:creationId xmlns:a16="http://schemas.microsoft.com/office/drawing/2014/main" id="{A5CCCF1A-06BE-41B2-AB4C-3A6E0F4F5E30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25" name="pole tekstowe 2524">
          <a:extLst>
            <a:ext uri="{FF2B5EF4-FFF2-40B4-BE49-F238E27FC236}">
              <a16:creationId xmlns:a16="http://schemas.microsoft.com/office/drawing/2014/main" id="{E3BED165-3526-4789-98E4-5FB87E06D04A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26" name="pole tekstowe 2525">
          <a:extLst>
            <a:ext uri="{FF2B5EF4-FFF2-40B4-BE49-F238E27FC236}">
              <a16:creationId xmlns:a16="http://schemas.microsoft.com/office/drawing/2014/main" id="{122F2870-D0C8-49A8-A3DB-DF8CACD15BA7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27" name="pole tekstowe 2526">
          <a:extLst>
            <a:ext uri="{FF2B5EF4-FFF2-40B4-BE49-F238E27FC236}">
              <a16:creationId xmlns:a16="http://schemas.microsoft.com/office/drawing/2014/main" id="{C59958DD-2046-459C-8A96-E38C4CA64F35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28" name="pole tekstowe 2527">
          <a:extLst>
            <a:ext uri="{FF2B5EF4-FFF2-40B4-BE49-F238E27FC236}">
              <a16:creationId xmlns:a16="http://schemas.microsoft.com/office/drawing/2014/main" id="{6E861D4B-8CC5-403B-8FEC-3DDE3A345803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29" name="pole tekstowe 2528">
          <a:extLst>
            <a:ext uri="{FF2B5EF4-FFF2-40B4-BE49-F238E27FC236}">
              <a16:creationId xmlns:a16="http://schemas.microsoft.com/office/drawing/2014/main" id="{D77140B4-C8EE-4040-BDEE-D371285CF0C8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0" name="pole tekstowe 2529">
          <a:extLst>
            <a:ext uri="{FF2B5EF4-FFF2-40B4-BE49-F238E27FC236}">
              <a16:creationId xmlns:a16="http://schemas.microsoft.com/office/drawing/2014/main" id="{F4499A96-B66E-4A13-AFC2-CAFFA15AD4E5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1" name="pole tekstowe 2530">
          <a:extLst>
            <a:ext uri="{FF2B5EF4-FFF2-40B4-BE49-F238E27FC236}">
              <a16:creationId xmlns:a16="http://schemas.microsoft.com/office/drawing/2014/main" id="{1E743BDE-87F3-4236-B798-29D85208BCED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2" name="pole tekstowe 2531">
          <a:extLst>
            <a:ext uri="{FF2B5EF4-FFF2-40B4-BE49-F238E27FC236}">
              <a16:creationId xmlns:a16="http://schemas.microsoft.com/office/drawing/2014/main" id="{A88C01B4-83FF-4D11-AE87-31B0054C8D4E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3" name="pole tekstowe 2532">
          <a:extLst>
            <a:ext uri="{FF2B5EF4-FFF2-40B4-BE49-F238E27FC236}">
              <a16:creationId xmlns:a16="http://schemas.microsoft.com/office/drawing/2014/main" id="{9212B566-A00E-4E04-B46F-917D3B7FBB2F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4" name="pole tekstowe 2533">
          <a:extLst>
            <a:ext uri="{FF2B5EF4-FFF2-40B4-BE49-F238E27FC236}">
              <a16:creationId xmlns:a16="http://schemas.microsoft.com/office/drawing/2014/main" id="{4B30E970-5A24-45D9-A42C-804D0122EE04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5" name="pole tekstowe 2534">
          <a:extLst>
            <a:ext uri="{FF2B5EF4-FFF2-40B4-BE49-F238E27FC236}">
              <a16:creationId xmlns:a16="http://schemas.microsoft.com/office/drawing/2014/main" id="{B5211DDD-3593-4FD0-9AF6-B20C31CDD999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6" name="pole tekstowe 2535">
          <a:extLst>
            <a:ext uri="{FF2B5EF4-FFF2-40B4-BE49-F238E27FC236}">
              <a16:creationId xmlns:a16="http://schemas.microsoft.com/office/drawing/2014/main" id="{6DF7DE93-93F7-465C-97BB-4AC35D365320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7" name="pole tekstowe 2536">
          <a:extLst>
            <a:ext uri="{FF2B5EF4-FFF2-40B4-BE49-F238E27FC236}">
              <a16:creationId xmlns:a16="http://schemas.microsoft.com/office/drawing/2014/main" id="{52F56297-A186-4362-BF68-5DB836552AE2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8" name="pole tekstowe 2537">
          <a:extLst>
            <a:ext uri="{FF2B5EF4-FFF2-40B4-BE49-F238E27FC236}">
              <a16:creationId xmlns:a16="http://schemas.microsoft.com/office/drawing/2014/main" id="{02FFE4B3-DF8B-4A9B-A83B-D143D6AC7FFE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39" name="pole tekstowe 2538">
          <a:extLst>
            <a:ext uri="{FF2B5EF4-FFF2-40B4-BE49-F238E27FC236}">
              <a16:creationId xmlns:a16="http://schemas.microsoft.com/office/drawing/2014/main" id="{563B2655-604E-4BFE-ADF8-62EAE31856FA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0" name="pole tekstowe 2539">
          <a:extLst>
            <a:ext uri="{FF2B5EF4-FFF2-40B4-BE49-F238E27FC236}">
              <a16:creationId xmlns:a16="http://schemas.microsoft.com/office/drawing/2014/main" id="{33DABBFD-9309-4BE4-AEFC-6D633C5B80BB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1" name="pole tekstowe 2540">
          <a:extLst>
            <a:ext uri="{FF2B5EF4-FFF2-40B4-BE49-F238E27FC236}">
              <a16:creationId xmlns:a16="http://schemas.microsoft.com/office/drawing/2014/main" id="{DDE03978-9850-472B-871A-D1DBDE80B529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2" name="pole tekstowe 2541">
          <a:extLst>
            <a:ext uri="{FF2B5EF4-FFF2-40B4-BE49-F238E27FC236}">
              <a16:creationId xmlns:a16="http://schemas.microsoft.com/office/drawing/2014/main" id="{AA7133D1-C7FE-43F7-8603-D28DE1B77818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3" name="pole tekstowe 2542">
          <a:extLst>
            <a:ext uri="{FF2B5EF4-FFF2-40B4-BE49-F238E27FC236}">
              <a16:creationId xmlns:a16="http://schemas.microsoft.com/office/drawing/2014/main" id="{3934F9CF-AB97-4623-9134-1BDE6B7193E9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4" name="pole tekstowe 2543">
          <a:extLst>
            <a:ext uri="{FF2B5EF4-FFF2-40B4-BE49-F238E27FC236}">
              <a16:creationId xmlns:a16="http://schemas.microsoft.com/office/drawing/2014/main" id="{3D32A8CD-BB6E-477A-B11F-F925C2098ACF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5" name="pole tekstowe 2544">
          <a:extLst>
            <a:ext uri="{FF2B5EF4-FFF2-40B4-BE49-F238E27FC236}">
              <a16:creationId xmlns:a16="http://schemas.microsoft.com/office/drawing/2014/main" id="{2964E041-72FD-49DD-A415-24912F03775F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6" name="pole tekstowe 2545">
          <a:extLst>
            <a:ext uri="{FF2B5EF4-FFF2-40B4-BE49-F238E27FC236}">
              <a16:creationId xmlns:a16="http://schemas.microsoft.com/office/drawing/2014/main" id="{AFDFA4F2-6A88-4790-A67D-20EE9C9338B6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7" name="pole tekstowe 2546">
          <a:extLst>
            <a:ext uri="{FF2B5EF4-FFF2-40B4-BE49-F238E27FC236}">
              <a16:creationId xmlns:a16="http://schemas.microsoft.com/office/drawing/2014/main" id="{5A00C0A1-0014-4220-A033-9A2B1055EE7E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8" name="pole tekstowe 2547">
          <a:extLst>
            <a:ext uri="{FF2B5EF4-FFF2-40B4-BE49-F238E27FC236}">
              <a16:creationId xmlns:a16="http://schemas.microsoft.com/office/drawing/2014/main" id="{E75CCADC-6483-4EAA-AA70-6EFED9FBF797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9" name="pole tekstowe 2548">
          <a:extLst>
            <a:ext uri="{FF2B5EF4-FFF2-40B4-BE49-F238E27FC236}">
              <a16:creationId xmlns:a16="http://schemas.microsoft.com/office/drawing/2014/main" id="{1B83293A-3034-4A7F-8101-42E9A7449510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0" name="pole tekstowe 2549">
          <a:extLst>
            <a:ext uri="{FF2B5EF4-FFF2-40B4-BE49-F238E27FC236}">
              <a16:creationId xmlns:a16="http://schemas.microsoft.com/office/drawing/2014/main" id="{77350AA1-677C-4A17-96E8-352D4F95C83E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1" name="pole tekstowe 2550">
          <a:extLst>
            <a:ext uri="{FF2B5EF4-FFF2-40B4-BE49-F238E27FC236}">
              <a16:creationId xmlns:a16="http://schemas.microsoft.com/office/drawing/2014/main" id="{31137EF0-F2ED-48C3-9430-9EE4C620A1B4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2" name="pole tekstowe 2551">
          <a:extLst>
            <a:ext uri="{FF2B5EF4-FFF2-40B4-BE49-F238E27FC236}">
              <a16:creationId xmlns:a16="http://schemas.microsoft.com/office/drawing/2014/main" id="{2181F663-A4C2-4AFD-845E-7DC51BFF226F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3" name="pole tekstowe 2552">
          <a:extLst>
            <a:ext uri="{FF2B5EF4-FFF2-40B4-BE49-F238E27FC236}">
              <a16:creationId xmlns:a16="http://schemas.microsoft.com/office/drawing/2014/main" id="{BBDE180B-FE2F-40D1-8B0C-9501545A31D9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4" name="pole tekstowe 2553">
          <a:extLst>
            <a:ext uri="{FF2B5EF4-FFF2-40B4-BE49-F238E27FC236}">
              <a16:creationId xmlns:a16="http://schemas.microsoft.com/office/drawing/2014/main" id="{61E15B27-C094-4E17-A91A-7FD50560A263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5" name="pole tekstowe 2554">
          <a:extLst>
            <a:ext uri="{FF2B5EF4-FFF2-40B4-BE49-F238E27FC236}">
              <a16:creationId xmlns:a16="http://schemas.microsoft.com/office/drawing/2014/main" id="{9227BC81-F054-4BD1-8579-2616CE1FC64F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6" name="pole tekstowe 2555">
          <a:extLst>
            <a:ext uri="{FF2B5EF4-FFF2-40B4-BE49-F238E27FC236}">
              <a16:creationId xmlns:a16="http://schemas.microsoft.com/office/drawing/2014/main" id="{7A783A22-E04D-4727-B5CB-C8867B90BB10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7" name="pole tekstowe 2556">
          <a:extLst>
            <a:ext uri="{FF2B5EF4-FFF2-40B4-BE49-F238E27FC236}">
              <a16:creationId xmlns:a16="http://schemas.microsoft.com/office/drawing/2014/main" id="{2BDAF01B-E953-4B67-9501-F8C119421E63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8" name="pole tekstowe 2557">
          <a:extLst>
            <a:ext uri="{FF2B5EF4-FFF2-40B4-BE49-F238E27FC236}">
              <a16:creationId xmlns:a16="http://schemas.microsoft.com/office/drawing/2014/main" id="{A9FADE4E-B104-4394-A18B-D5F3D5D8CA63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9" name="pole tekstowe 2558">
          <a:extLst>
            <a:ext uri="{FF2B5EF4-FFF2-40B4-BE49-F238E27FC236}">
              <a16:creationId xmlns:a16="http://schemas.microsoft.com/office/drawing/2014/main" id="{459566CC-D5D9-4920-93F9-E2C1BDA5977B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0" name="pole tekstowe 2559">
          <a:extLst>
            <a:ext uri="{FF2B5EF4-FFF2-40B4-BE49-F238E27FC236}">
              <a16:creationId xmlns:a16="http://schemas.microsoft.com/office/drawing/2014/main" id="{B9A1B1E7-BCF5-42AA-956F-96BC67701F80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1" name="pole tekstowe 2560">
          <a:extLst>
            <a:ext uri="{FF2B5EF4-FFF2-40B4-BE49-F238E27FC236}">
              <a16:creationId xmlns:a16="http://schemas.microsoft.com/office/drawing/2014/main" id="{5956F85A-3A12-4720-A602-0C7BEBD81450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2" name="pole tekstowe 2561">
          <a:extLst>
            <a:ext uri="{FF2B5EF4-FFF2-40B4-BE49-F238E27FC236}">
              <a16:creationId xmlns:a16="http://schemas.microsoft.com/office/drawing/2014/main" id="{C6DB2A59-A666-4780-A0AD-C1F40E670DC5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3" name="pole tekstowe 2562">
          <a:extLst>
            <a:ext uri="{FF2B5EF4-FFF2-40B4-BE49-F238E27FC236}">
              <a16:creationId xmlns:a16="http://schemas.microsoft.com/office/drawing/2014/main" id="{7AA2FE23-78A1-42F2-B8A4-F77EB128E091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4" name="pole tekstowe 2563">
          <a:extLst>
            <a:ext uri="{FF2B5EF4-FFF2-40B4-BE49-F238E27FC236}">
              <a16:creationId xmlns:a16="http://schemas.microsoft.com/office/drawing/2014/main" id="{A1C789EE-6CD2-42F8-BCA1-BEF00C728FA9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5" name="pole tekstowe 2564">
          <a:extLst>
            <a:ext uri="{FF2B5EF4-FFF2-40B4-BE49-F238E27FC236}">
              <a16:creationId xmlns:a16="http://schemas.microsoft.com/office/drawing/2014/main" id="{5F400BEC-5451-4278-B63D-E901C8F75D32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6" name="pole tekstowe 2565">
          <a:extLst>
            <a:ext uri="{FF2B5EF4-FFF2-40B4-BE49-F238E27FC236}">
              <a16:creationId xmlns:a16="http://schemas.microsoft.com/office/drawing/2014/main" id="{6E55A3AC-19CA-4F1D-8273-6F7B438644E3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7" name="pole tekstowe 2566">
          <a:extLst>
            <a:ext uri="{FF2B5EF4-FFF2-40B4-BE49-F238E27FC236}">
              <a16:creationId xmlns:a16="http://schemas.microsoft.com/office/drawing/2014/main" id="{515024B4-21DB-41CF-87AD-E12A58C0309E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8" name="pole tekstowe 2567">
          <a:extLst>
            <a:ext uri="{FF2B5EF4-FFF2-40B4-BE49-F238E27FC236}">
              <a16:creationId xmlns:a16="http://schemas.microsoft.com/office/drawing/2014/main" id="{7E5EF48D-7B21-40FF-B303-63360986BCE4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69" name="pole tekstowe 2568">
          <a:extLst>
            <a:ext uri="{FF2B5EF4-FFF2-40B4-BE49-F238E27FC236}">
              <a16:creationId xmlns:a16="http://schemas.microsoft.com/office/drawing/2014/main" id="{A2705457-D959-4A5F-9E8B-954775E7723C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0" name="pole tekstowe 2569">
          <a:extLst>
            <a:ext uri="{FF2B5EF4-FFF2-40B4-BE49-F238E27FC236}">
              <a16:creationId xmlns:a16="http://schemas.microsoft.com/office/drawing/2014/main" id="{81B26A87-E040-4338-8FC2-51024ED87A8D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1" name="pole tekstowe 2570">
          <a:extLst>
            <a:ext uri="{FF2B5EF4-FFF2-40B4-BE49-F238E27FC236}">
              <a16:creationId xmlns:a16="http://schemas.microsoft.com/office/drawing/2014/main" id="{4918007B-4C4F-4AC6-AE62-147C17186BFC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2" name="pole tekstowe 2571">
          <a:extLst>
            <a:ext uri="{FF2B5EF4-FFF2-40B4-BE49-F238E27FC236}">
              <a16:creationId xmlns:a16="http://schemas.microsoft.com/office/drawing/2014/main" id="{4E08508B-F624-4609-8968-768C23967F83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3" name="pole tekstowe 2572">
          <a:extLst>
            <a:ext uri="{FF2B5EF4-FFF2-40B4-BE49-F238E27FC236}">
              <a16:creationId xmlns:a16="http://schemas.microsoft.com/office/drawing/2014/main" id="{8EDEB7EE-CB85-4F45-8BBA-FFD1F24C5F31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4" name="pole tekstowe 2573">
          <a:extLst>
            <a:ext uri="{FF2B5EF4-FFF2-40B4-BE49-F238E27FC236}">
              <a16:creationId xmlns:a16="http://schemas.microsoft.com/office/drawing/2014/main" id="{DA85127D-DFF0-4423-B152-C0CADF5C05B7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5" name="pole tekstowe 2574">
          <a:extLst>
            <a:ext uri="{FF2B5EF4-FFF2-40B4-BE49-F238E27FC236}">
              <a16:creationId xmlns:a16="http://schemas.microsoft.com/office/drawing/2014/main" id="{3244D41B-8188-4FCD-9FAF-B15D0ECF02DA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6" name="pole tekstowe 2575">
          <a:extLst>
            <a:ext uri="{FF2B5EF4-FFF2-40B4-BE49-F238E27FC236}">
              <a16:creationId xmlns:a16="http://schemas.microsoft.com/office/drawing/2014/main" id="{0E9DF01C-D795-4511-80AB-894768411F64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7" name="pole tekstowe 2576">
          <a:extLst>
            <a:ext uri="{FF2B5EF4-FFF2-40B4-BE49-F238E27FC236}">
              <a16:creationId xmlns:a16="http://schemas.microsoft.com/office/drawing/2014/main" id="{923FCC07-FC6B-4AD4-947C-8638C77A394F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8" name="pole tekstowe 2577">
          <a:extLst>
            <a:ext uri="{FF2B5EF4-FFF2-40B4-BE49-F238E27FC236}">
              <a16:creationId xmlns:a16="http://schemas.microsoft.com/office/drawing/2014/main" id="{A4F1DF71-B050-4BBC-AD71-D8DE0B9B0D90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79" name="pole tekstowe 2578">
          <a:extLst>
            <a:ext uri="{FF2B5EF4-FFF2-40B4-BE49-F238E27FC236}">
              <a16:creationId xmlns:a16="http://schemas.microsoft.com/office/drawing/2014/main" id="{0B5E9408-E756-43F8-91F9-20A45A251C6B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0" name="pole tekstowe 2579">
          <a:extLst>
            <a:ext uri="{FF2B5EF4-FFF2-40B4-BE49-F238E27FC236}">
              <a16:creationId xmlns:a16="http://schemas.microsoft.com/office/drawing/2014/main" id="{F9DC2F6D-6419-419F-8573-F9F9DA1ADEF9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1" name="pole tekstowe 2580">
          <a:extLst>
            <a:ext uri="{FF2B5EF4-FFF2-40B4-BE49-F238E27FC236}">
              <a16:creationId xmlns:a16="http://schemas.microsoft.com/office/drawing/2014/main" id="{BF845DC4-3ADB-4169-8C94-43C731429EC9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2" name="pole tekstowe 2581">
          <a:extLst>
            <a:ext uri="{FF2B5EF4-FFF2-40B4-BE49-F238E27FC236}">
              <a16:creationId xmlns:a16="http://schemas.microsoft.com/office/drawing/2014/main" id="{848A46F4-C13F-448D-A60E-2B6447260A84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3" name="pole tekstowe 2582">
          <a:extLst>
            <a:ext uri="{FF2B5EF4-FFF2-40B4-BE49-F238E27FC236}">
              <a16:creationId xmlns:a16="http://schemas.microsoft.com/office/drawing/2014/main" id="{139AFDD2-DB30-4936-B18F-67C53195BBDB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4" name="pole tekstowe 2583">
          <a:extLst>
            <a:ext uri="{FF2B5EF4-FFF2-40B4-BE49-F238E27FC236}">
              <a16:creationId xmlns:a16="http://schemas.microsoft.com/office/drawing/2014/main" id="{2B50DE09-A98D-430C-B806-C414DC33E608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5" name="pole tekstowe 2584">
          <a:extLst>
            <a:ext uri="{FF2B5EF4-FFF2-40B4-BE49-F238E27FC236}">
              <a16:creationId xmlns:a16="http://schemas.microsoft.com/office/drawing/2014/main" id="{490B2BF8-99AF-4442-9537-945A3856148B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6" name="pole tekstowe 2585">
          <a:extLst>
            <a:ext uri="{FF2B5EF4-FFF2-40B4-BE49-F238E27FC236}">
              <a16:creationId xmlns:a16="http://schemas.microsoft.com/office/drawing/2014/main" id="{D82A60DE-4AB8-45F7-9C28-EA5ED2C0F18B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7" name="pole tekstowe 2586">
          <a:extLst>
            <a:ext uri="{FF2B5EF4-FFF2-40B4-BE49-F238E27FC236}">
              <a16:creationId xmlns:a16="http://schemas.microsoft.com/office/drawing/2014/main" id="{C1F98A48-6810-4A2A-8784-6C7A9C5FA287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8" name="pole tekstowe 2587">
          <a:extLst>
            <a:ext uri="{FF2B5EF4-FFF2-40B4-BE49-F238E27FC236}">
              <a16:creationId xmlns:a16="http://schemas.microsoft.com/office/drawing/2014/main" id="{093606B1-1FF4-4886-ADE4-5D1342E896A8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89" name="pole tekstowe 2588">
          <a:extLst>
            <a:ext uri="{FF2B5EF4-FFF2-40B4-BE49-F238E27FC236}">
              <a16:creationId xmlns:a16="http://schemas.microsoft.com/office/drawing/2014/main" id="{67DC4965-6709-49A9-BAAD-ED0972AE01DF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0" name="pole tekstowe 2589">
          <a:extLst>
            <a:ext uri="{FF2B5EF4-FFF2-40B4-BE49-F238E27FC236}">
              <a16:creationId xmlns:a16="http://schemas.microsoft.com/office/drawing/2014/main" id="{0E0761B9-C872-426E-93B8-72E71F55EC9D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1" name="pole tekstowe 2590">
          <a:extLst>
            <a:ext uri="{FF2B5EF4-FFF2-40B4-BE49-F238E27FC236}">
              <a16:creationId xmlns:a16="http://schemas.microsoft.com/office/drawing/2014/main" id="{D387910C-2EA3-402F-B256-B2392F92AE5D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2" name="pole tekstowe 2591">
          <a:extLst>
            <a:ext uri="{FF2B5EF4-FFF2-40B4-BE49-F238E27FC236}">
              <a16:creationId xmlns:a16="http://schemas.microsoft.com/office/drawing/2014/main" id="{FEB6B649-A6B4-40FF-8B9E-BACD9A68E1F2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3" name="pole tekstowe 2592">
          <a:extLst>
            <a:ext uri="{FF2B5EF4-FFF2-40B4-BE49-F238E27FC236}">
              <a16:creationId xmlns:a16="http://schemas.microsoft.com/office/drawing/2014/main" id="{555AF5F9-BC7E-4605-82B5-079F3731069B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4" name="pole tekstowe 2593">
          <a:extLst>
            <a:ext uri="{FF2B5EF4-FFF2-40B4-BE49-F238E27FC236}">
              <a16:creationId xmlns:a16="http://schemas.microsoft.com/office/drawing/2014/main" id="{B823F920-9F17-4E56-8192-F5B593559CEB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5" name="pole tekstowe 2594">
          <a:extLst>
            <a:ext uri="{FF2B5EF4-FFF2-40B4-BE49-F238E27FC236}">
              <a16:creationId xmlns:a16="http://schemas.microsoft.com/office/drawing/2014/main" id="{9FED37F4-9CDA-4ACF-972C-26D62F18F085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6" name="pole tekstowe 2595">
          <a:extLst>
            <a:ext uri="{FF2B5EF4-FFF2-40B4-BE49-F238E27FC236}">
              <a16:creationId xmlns:a16="http://schemas.microsoft.com/office/drawing/2014/main" id="{A244B887-9B67-4E81-BD22-6BAD5A282116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7" name="pole tekstowe 2596">
          <a:extLst>
            <a:ext uri="{FF2B5EF4-FFF2-40B4-BE49-F238E27FC236}">
              <a16:creationId xmlns:a16="http://schemas.microsoft.com/office/drawing/2014/main" id="{BFFD1B34-A61C-4D0B-8242-3AEF9B8576E1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8" name="pole tekstowe 2597">
          <a:extLst>
            <a:ext uri="{FF2B5EF4-FFF2-40B4-BE49-F238E27FC236}">
              <a16:creationId xmlns:a16="http://schemas.microsoft.com/office/drawing/2014/main" id="{153B3A9E-DFBD-4C83-8FC5-0417932F9AF9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99" name="pole tekstowe 2598">
          <a:extLst>
            <a:ext uri="{FF2B5EF4-FFF2-40B4-BE49-F238E27FC236}">
              <a16:creationId xmlns:a16="http://schemas.microsoft.com/office/drawing/2014/main" id="{345573EE-2E70-45D3-AFEC-D2C243C98C94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00" name="pole tekstowe 2599">
          <a:extLst>
            <a:ext uri="{FF2B5EF4-FFF2-40B4-BE49-F238E27FC236}">
              <a16:creationId xmlns:a16="http://schemas.microsoft.com/office/drawing/2014/main" id="{B867E887-C393-4086-8C83-6644362582DA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01" name="pole tekstowe 2600">
          <a:extLst>
            <a:ext uri="{FF2B5EF4-FFF2-40B4-BE49-F238E27FC236}">
              <a16:creationId xmlns:a16="http://schemas.microsoft.com/office/drawing/2014/main" id="{7A35225A-42A8-4549-909C-8BDC0D3110E8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02" name="pole tekstowe 2601">
          <a:extLst>
            <a:ext uri="{FF2B5EF4-FFF2-40B4-BE49-F238E27FC236}">
              <a16:creationId xmlns:a16="http://schemas.microsoft.com/office/drawing/2014/main" id="{ABED15DE-4934-48E4-A882-FD9B618AFDBE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03" name="pole tekstowe 2602">
          <a:extLst>
            <a:ext uri="{FF2B5EF4-FFF2-40B4-BE49-F238E27FC236}">
              <a16:creationId xmlns:a16="http://schemas.microsoft.com/office/drawing/2014/main" id="{32E516D8-E7C1-47B4-BF78-5BD54F437257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04" name="pole tekstowe 2603">
          <a:extLst>
            <a:ext uri="{FF2B5EF4-FFF2-40B4-BE49-F238E27FC236}">
              <a16:creationId xmlns:a16="http://schemas.microsoft.com/office/drawing/2014/main" id="{B5CC7F03-D84B-46D1-8FFC-A29D560B59B1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05" name="pole tekstowe 2604">
          <a:extLst>
            <a:ext uri="{FF2B5EF4-FFF2-40B4-BE49-F238E27FC236}">
              <a16:creationId xmlns:a16="http://schemas.microsoft.com/office/drawing/2014/main" id="{B4613CCC-172B-47C7-BC32-688BD6A1E7F6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06" name="pole tekstowe 2605">
          <a:extLst>
            <a:ext uri="{FF2B5EF4-FFF2-40B4-BE49-F238E27FC236}">
              <a16:creationId xmlns:a16="http://schemas.microsoft.com/office/drawing/2014/main" id="{071AEFBD-9F32-46E5-9CCF-C82BB177D2AE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07" name="pole tekstowe 2606">
          <a:extLst>
            <a:ext uri="{FF2B5EF4-FFF2-40B4-BE49-F238E27FC236}">
              <a16:creationId xmlns:a16="http://schemas.microsoft.com/office/drawing/2014/main" id="{51745BA0-8134-4815-B71E-2E17CEF7BA83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08" name="pole tekstowe 2607">
          <a:extLst>
            <a:ext uri="{FF2B5EF4-FFF2-40B4-BE49-F238E27FC236}">
              <a16:creationId xmlns:a16="http://schemas.microsoft.com/office/drawing/2014/main" id="{A66D1F31-9FDE-4286-9D79-6FD0CFF27660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09" name="pole tekstowe 2608">
          <a:extLst>
            <a:ext uri="{FF2B5EF4-FFF2-40B4-BE49-F238E27FC236}">
              <a16:creationId xmlns:a16="http://schemas.microsoft.com/office/drawing/2014/main" id="{7658B1FE-26FD-4046-9142-42FA3066C0A0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0" name="pole tekstowe 2609">
          <a:extLst>
            <a:ext uri="{FF2B5EF4-FFF2-40B4-BE49-F238E27FC236}">
              <a16:creationId xmlns:a16="http://schemas.microsoft.com/office/drawing/2014/main" id="{DFCDE36E-2699-46AA-A6BB-B08165E5046B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1" name="pole tekstowe 2610">
          <a:extLst>
            <a:ext uri="{FF2B5EF4-FFF2-40B4-BE49-F238E27FC236}">
              <a16:creationId xmlns:a16="http://schemas.microsoft.com/office/drawing/2014/main" id="{1527A94E-129F-4001-A38C-637C3AB7E7BA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2" name="pole tekstowe 2611">
          <a:extLst>
            <a:ext uri="{FF2B5EF4-FFF2-40B4-BE49-F238E27FC236}">
              <a16:creationId xmlns:a16="http://schemas.microsoft.com/office/drawing/2014/main" id="{537554A8-D02C-4CA4-B040-90692FEF8E1E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3" name="pole tekstowe 2612">
          <a:extLst>
            <a:ext uri="{FF2B5EF4-FFF2-40B4-BE49-F238E27FC236}">
              <a16:creationId xmlns:a16="http://schemas.microsoft.com/office/drawing/2014/main" id="{C8B6C11C-E069-40AB-991C-64251E68384C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4" name="pole tekstowe 2613">
          <a:extLst>
            <a:ext uri="{FF2B5EF4-FFF2-40B4-BE49-F238E27FC236}">
              <a16:creationId xmlns:a16="http://schemas.microsoft.com/office/drawing/2014/main" id="{A5547F25-2895-45D9-B322-85852578657E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5" name="pole tekstowe 2614">
          <a:extLst>
            <a:ext uri="{FF2B5EF4-FFF2-40B4-BE49-F238E27FC236}">
              <a16:creationId xmlns:a16="http://schemas.microsoft.com/office/drawing/2014/main" id="{DB799425-8849-4426-99DB-663BBB1E1938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6" name="pole tekstowe 2615">
          <a:extLst>
            <a:ext uri="{FF2B5EF4-FFF2-40B4-BE49-F238E27FC236}">
              <a16:creationId xmlns:a16="http://schemas.microsoft.com/office/drawing/2014/main" id="{E2F230FC-194D-42D0-9DDD-42DF2008E01F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7" name="pole tekstowe 2616">
          <a:extLst>
            <a:ext uri="{FF2B5EF4-FFF2-40B4-BE49-F238E27FC236}">
              <a16:creationId xmlns:a16="http://schemas.microsoft.com/office/drawing/2014/main" id="{FF3B3263-B28E-4609-B3A1-404DCC34351D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8" name="pole tekstowe 2617">
          <a:extLst>
            <a:ext uri="{FF2B5EF4-FFF2-40B4-BE49-F238E27FC236}">
              <a16:creationId xmlns:a16="http://schemas.microsoft.com/office/drawing/2014/main" id="{10DF6205-436E-4851-8009-A625EC7641CA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19" name="pole tekstowe 2618">
          <a:extLst>
            <a:ext uri="{FF2B5EF4-FFF2-40B4-BE49-F238E27FC236}">
              <a16:creationId xmlns:a16="http://schemas.microsoft.com/office/drawing/2014/main" id="{5512460A-F88F-45AD-8BA2-2CAD0AF576A2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20" name="pole tekstowe 2619">
          <a:extLst>
            <a:ext uri="{FF2B5EF4-FFF2-40B4-BE49-F238E27FC236}">
              <a16:creationId xmlns:a16="http://schemas.microsoft.com/office/drawing/2014/main" id="{E8779AC0-63DF-4198-9814-777F41EE0113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21" name="pole tekstowe 2620">
          <a:extLst>
            <a:ext uri="{FF2B5EF4-FFF2-40B4-BE49-F238E27FC236}">
              <a16:creationId xmlns:a16="http://schemas.microsoft.com/office/drawing/2014/main" id="{B4D115FD-A2D0-448E-A355-6DB99085420D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22" name="pole tekstowe 2621">
          <a:extLst>
            <a:ext uri="{FF2B5EF4-FFF2-40B4-BE49-F238E27FC236}">
              <a16:creationId xmlns:a16="http://schemas.microsoft.com/office/drawing/2014/main" id="{5D7C05C3-93B7-47D1-845A-87A6760247CB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23" name="pole tekstowe 2622">
          <a:extLst>
            <a:ext uri="{FF2B5EF4-FFF2-40B4-BE49-F238E27FC236}">
              <a16:creationId xmlns:a16="http://schemas.microsoft.com/office/drawing/2014/main" id="{986CD7D3-80FC-484B-BC69-446ED735223C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24" name="pole tekstowe 2623">
          <a:extLst>
            <a:ext uri="{FF2B5EF4-FFF2-40B4-BE49-F238E27FC236}">
              <a16:creationId xmlns:a16="http://schemas.microsoft.com/office/drawing/2014/main" id="{1AB5F619-06C8-44CF-BF81-ED058A28240D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25" name="pole tekstowe 2624">
          <a:extLst>
            <a:ext uri="{FF2B5EF4-FFF2-40B4-BE49-F238E27FC236}">
              <a16:creationId xmlns:a16="http://schemas.microsoft.com/office/drawing/2014/main" id="{31A5D2F9-5581-4FDC-89E2-594801DF3B6E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26" name="pole tekstowe 2625">
          <a:extLst>
            <a:ext uri="{FF2B5EF4-FFF2-40B4-BE49-F238E27FC236}">
              <a16:creationId xmlns:a16="http://schemas.microsoft.com/office/drawing/2014/main" id="{733591BC-8854-4E52-A4E7-733AC1157E25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27" name="pole tekstowe 2626">
          <a:extLst>
            <a:ext uri="{FF2B5EF4-FFF2-40B4-BE49-F238E27FC236}">
              <a16:creationId xmlns:a16="http://schemas.microsoft.com/office/drawing/2014/main" id="{5C8C3267-D32C-4CD2-BCB6-0F0BF295588E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28" name="pole tekstowe 2627">
          <a:extLst>
            <a:ext uri="{FF2B5EF4-FFF2-40B4-BE49-F238E27FC236}">
              <a16:creationId xmlns:a16="http://schemas.microsoft.com/office/drawing/2014/main" id="{538E7954-BE7C-4208-8F68-A6E478F3CC40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29" name="pole tekstowe 2628">
          <a:extLst>
            <a:ext uri="{FF2B5EF4-FFF2-40B4-BE49-F238E27FC236}">
              <a16:creationId xmlns:a16="http://schemas.microsoft.com/office/drawing/2014/main" id="{FD3929E9-AFC9-4CFE-B20A-4301C470C751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0" name="pole tekstowe 2629">
          <a:extLst>
            <a:ext uri="{FF2B5EF4-FFF2-40B4-BE49-F238E27FC236}">
              <a16:creationId xmlns:a16="http://schemas.microsoft.com/office/drawing/2014/main" id="{05A606CC-9BA6-4FD6-BC7B-F9ACBDFF34DD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1" name="pole tekstowe 2630">
          <a:extLst>
            <a:ext uri="{FF2B5EF4-FFF2-40B4-BE49-F238E27FC236}">
              <a16:creationId xmlns:a16="http://schemas.microsoft.com/office/drawing/2014/main" id="{3414FB18-EB60-44F3-8AE5-D332036A2EC0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2" name="pole tekstowe 2631">
          <a:extLst>
            <a:ext uri="{FF2B5EF4-FFF2-40B4-BE49-F238E27FC236}">
              <a16:creationId xmlns:a16="http://schemas.microsoft.com/office/drawing/2014/main" id="{F339A73F-8D98-47F0-A95B-B4D19EB7CE9D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3" name="pole tekstowe 2632">
          <a:extLst>
            <a:ext uri="{FF2B5EF4-FFF2-40B4-BE49-F238E27FC236}">
              <a16:creationId xmlns:a16="http://schemas.microsoft.com/office/drawing/2014/main" id="{917DD775-7950-43BA-94E7-3580C4AAAB23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4" name="pole tekstowe 2633">
          <a:extLst>
            <a:ext uri="{FF2B5EF4-FFF2-40B4-BE49-F238E27FC236}">
              <a16:creationId xmlns:a16="http://schemas.microsoft.com/office/drawing/2014/main" id="{2806D26C-7147-4FE8-B831-BA96685CC510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5" name="pole tekstowe 2634">
          <a:extLst>
            <a:ext uri="{FF2B5EF4-FFF2-40B4-BE49-F238E27FC236}">
              <a16:creationId xmlns:a16="http://schemas.microsoft.com/office/drawing/2014/main" id="{571AA25E-CCD7-4326-ACCE-DB492F849535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6" name="pole tekstowe 2635">
          <a:extLst>
            <a:ext uri="{FF2B5EF4-FFF2-40B4-BE49-F238E27FC236}">
              <a16:creationId xmlns:a16="http://schemas.microsoft.com/office/drawing/2014/main" id="{F3457C82-D926-4E42-9A94-96B951951707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7" name="pole tekstowe 2636">
          <a:extLst>
            <a:ext uri="{FF2B5EF4-FFF2-40B4-BE49-F238E27FC236}">
              <a16:creationId xmlns:a16="http://schemas.microsoft.com/office/drawing/2014/main" id="{41569DFB-CBBE-480D-8813-603DDC51C93A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8" name="pole tekstowe 2637">
          <a:extLst>
            <a:ext uri="{FF2B5EF4-FFF2-40B4-BE49-F238E27FC236}">
              <a16:creationId xmlns:a16="http://schemas.microsoft.com/office/drawing/2014/main" id="{A54E528B-22C8-4A60-8D60-2AAFF789967F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39" name="pole tekstowe 2638">
          <a:extLst>
            <a:ext uri="{FF2B5EF4-FFF2-40B4-BE49-F238E27FC236}">
              <a16:creationId xmlns:a16="http://schemas.microsoft.com/office/drawing/2014/main" id="{6D7063F0-443A-4579-8563-6F2EC7429242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0" name="pole tekstowe 2639">
          <a:extLst>
            <a:ext uri="{FF2B5EF4-FFF2-40B4-BE49-F238E27FC236}">
              <a16:creationId xmlns:a16="http://schemas.microsoft.com/office/drawing/2014/main" id="{368CAAB6-D9A1-4010-9839-9EFE7607A2D5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1" name="pole tekstowe 2640">
          <a:extLst>
            <a:ext uri="{FF2B5EF4-FFF2-40B4-BE49-F238E27FC236}">
              <a16:creationId xmlns:a16="http://schemas.microsoft.com/office/drawing/2014/main" id="{D0BAB9C7-291A-428A-9F93-FFBB829B710F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2" name="pole tekstowe 2641">
          <a:extLst>
            <a:ext uri="{FF2B5EF4-FFF2-40B4-BE49-F238E27FC236}">
              <a16:creationId xmlns:a16="http://schemas.microsoft.com/office/drawing/2014/main" id="{9830AABB-7D2C-479F-8AEE-E4B7A5FC35A6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3" name="pole tekstowe 2642">
          <a:extLst>
            <a:ext uri="{FF2B5EF4-FFF2-40B4-BE49-F238E27FC236}">
              <a16:creationId xmlns:a16="http://schemas.microsoft.com/office/drawing/2014/main" id="{4E3B5A2B-7804-4C4E-B3AA-253B0DAEFA84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4" name="pole tekstowe 2643">
          <a:extLst>
            <a:ext uri="{FF2B5EF4-FFF2-40B4-BE49-F238E27FC236}">
              <a16:creationId xmlns:a16="http://schemas.microsoft.com/office/drawing/2014/main" id="{FA7C1519-72F1-4BB0-8D42-07BF73A37EB1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5" name="pole tekstowe 2644">
          <a:extLst>
            <a:ext uri="{FF2B5EF4-FFF2-40B4-BE49-F238E27FC236}">
              <a16:creationId xmlns:a16="http://schemas.microsoft.com/office/drawing/2014/main" id="{5511E7FE-9F02-4077-A745-364B569C0D84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6" name="pole tekstowe 2645">
          <a:extLst>
            <a:ext uri="{FF2B5EF4-FFF2-40B4-BE49-F238E27FC236}">
              <a16:creationId xmlns:a16="http://schemas.microsoft.com/office/drawing/2014/main" id="{C84D2BB6-BE56-423C-BEAC-C03C21CF099C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7" name="pole tekstowe 2646">
          <a:extLst>
            <a:ext uri="{FF2B5EF4-FFF2-40B4-BE49-F238E27FC236}">
              <a16:creationId xmlns:a16="http://schemas.microsoft.com/office/drawing/2014/main" id="{78CC8467-2F3B-428C-A807-A8C4A8C39056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8" name="pole tekstowe 2647">
          <a:extLst>
            <a:ext uri="{FF2B5EF4-FFF2-40B4-BE49-F238E27FC236}">
              <a16:creationId xmlns:a16="http://schemas.microsoft.com/office/drawing/2014/main" id="{0CEB77EF-4B31-4A54-A23C-914149CEC598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49" name="pole tekstowe 2648">
          <a:extLst>
            <a:ext uri="{FF2B5EF4-FFF2-40B4-BE49-F238E27FC236}">
              <a16:creationId xmlns:a16="http://schemas.microsoft.com/office/drawing/2014/main" id="{C2E9D562-2015-4F5A-BC75-76F9103CB78A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50" name="pole tekstowe 2649">
          <a:extLst>
            <a:ext uri="{FF2B5EF4-FFF2-40B4-BE49-F238E27FC236}">
              <a16:creationId xmlns:a16="http://schemas.microsoft.com/office/drawing/2014/main" id="{0C57EEB8-BE84-4ABE-940D-170B85B29F81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51" name="pole tekstowe 2650">
          <a:extLst>
            <a:ext uri="{FF2B5EF4-FFF2-40B4-BE49-F238E27FC236}">
              <a16:creationId xmlns:a16="http://schemas.microsoft.com/office/drawing/2014/main" id="{781A164B-BEA4-4113-9823-CC3315DA3854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52" name="pole tekstowe 2651">
          <a:extLst>
            <a:ext uri="{FF2B5EF4-FFF2-40B4-BE49-F238E27FC236}">
              <a16:creationId xmlns:a16="http://schemas.microsoft.com/office/drawing/2014/main" id="{8499C080-E648-41E3-A72F-91A79D63D41D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53" name="pole tekstowe 2652">
          <a:extLst>
            <a:ext uri="{FF2B5EF4-FFF2-40B4-BE49-F238E27FC236}">
              <a16:creationId xmlns:a16="http://schemas.microsoft.com/office/drawing/2014/main" id="{BEFAA789-D762-4D56-A3AF-1FB6B2869EF0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54" name="pole tekstowe 2653">
          <a:extLst>
            <a:ext uri="{FF2B5EF4-FFF2-40B4-BE49-F238E27FC236}">
              <a16:creationId xmlns:a16="http://schemas.microsoft.com/office/drawing/2014/main" id="{7960CB25-E40D-47DF-8AF5-24E00286DEDD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55" name="pole tekstowe 2654">
          <a:extLst>
            <a:ext uri="{FF2B5EF4-FFF2-40B4-BE49-F238E27FC236}">
              <a16:creationId xmlns:a16="http://schemas.microsoft.com/office/drawing/2014/main" id="{BB909027-045B-4D34-A615-EB0DF76BEFD5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56" name="pole tekstowe 2655">
          <a:extLst>
            <a:ext uri="{FF2B5EF4-FFF2-40B4-BE49-F238E27FC236}">
              <a16:creationId xmlns:a16="http://schemas.microsoft.com/office/drawing/2014/main" id="{B009354C-D869-4F0E-BB23-13398D61ADDD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57" name="pole tekstowe 2656">
          <a:extLst>
            <a:ext uri="{FF2B5EF4-FFF2-40B4-BE49-F238E27FC236}">
              <a16:creationId xmlns:a16="http://schemas.microsoft.com/office/drawing/2014/main" id="{458FDF0B-AC54-46C5-A243-A7370A912862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58" name="pole tekstowe 2657">
          <a:extLst>
            <a:ext uri="{FF2B5EF4-FFF2-40B4-BE49-F238E27FC236}">
              <a16:creationId xmlns:a16="http://schemas.microsoft.com/office/drawing/2014/main" id="{D50FE5F1-3936-463B-A59C-0CD46B6640A3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59" name="pole tekstowe 2658">
          <a:extLst>
            <a:ext uri="{FF2B5EF4-FFF2-40B4-BE49-F238E27FC236}">
              <a16:creationId xmlns:a16="http://schemas.microsoft.com/office/drawing/2014/main" id="{C56B23D4-9FB2-46B0-9237-E5D2448EB5DA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60" name="pole tekstowe 2659">
          <a:extLst>
            <a:ext uri="{FF2B5EF4-FFF2-40B4-BE49-F238E27FC236}">
              <a16:creationId xmlns:a16="http://schemas.microsoft.com/office/drawing/2014/main" id="{F3C368A2-A2A5-493A-9957-0F8212C600EA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61" name="pole tekstowe 2660">
          <a:extLst>
            <a:ext uri="{FF2B5EF4-FFF2-40B4-BE49-F238E27FC236}">
              <a16:creationId xmlns:a16="http://schemas.microsoft.com/office/drawing/2014/main" id="{CA83822C-2B47-40E7-8BD0-1A0676BA9F49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62" name="pole tekstowe 2661">
          <a:extLst>
            <a:ext uri="{FF2B5EF4-FFF2-40B4-BE49-F238E27FC236}">
              <a16:creationId xmlns:a16="http://schemas.microsoft.com/office/drawing/2014/main" id="{C7853356-0A08-4BCF-9609-E23472123FAE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63" name="pole tekstowe 2662">
          <a:extLst>
            <a:ext uri="{FF2B5EF4-FFF2-40B4-BE49-F238E27FC236}">
              <a16:creationId xmlns:a16="http://schemas.microsoft.com/office/drawing/2014/main" id="{6DF28B01-EC03-4F20-BB7C-AA2128136C9B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64" name="pole tekstowe 2663">
          <a:extLst>
            <a:ext uri="{FF2B5EF4-FFF2-40B4-BE49-F238E27FC236}">
              <a16:creationId xmlns:a16="http://schemas.microsoft.com/office/drawing/2014/main" id="{09AE4A2C-CBA2-4845-8CD1-697200E7DF89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65" name="pole tekstowe 2664">
          <a:extLst>
            <a:ext uri="{FF2B5EF4-FFF2-40B4-BE49-F238E27FC236}">
              <a16:creationId xmlns:a16="http://schemas.microsoft.com/office/drawing/2014/main" id="{EBBCDE3D-69B7-4784-B3B2-88C62FBDD10F}"/>
            </a:ext>
          </a:extLst>
        </xdr:cNvPr>
        <xdr:cNvSpPr txBox="1"/>
      </xdr:nvSpPr>
      <xdr:spPr>
        <a:xfrm>
          <a:off x="6162675" y="1007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9"/>
  <sheetViews>
    <sheetView tabSelected="1" zoomScaleNormal="100" zoomScaleSheetLayoutView="110" workbookViewId="0">
      <selection activeCell="A5" sqref="A5"/>
    </sheetView>
  </sheetViews>
  <sheetFormatPr defaultColWidth="8.85546875" defaultRowHeight="15"/>
  <cols>
    <col min="1" max="1" width="11.140625" style="7" customWidth="1"/>
    <col min="2" max="2" width="12.42578125" style="7" customWidth="1"/>
    <col min="3" max="3" width="6.42578125" style="9" customWidth="1"/>
    <col min="4" max="4" width="6.7109375" style="9" customWidth="1"/>
    <col min="5" max="5" width="27" style="7" customWidth="1"/>
    <col min="6" max="6" width="10.5703125" style="5" bestFit="1" customWidth="1"/>
    <col min="7" max="7" width="8.85546875" style="7" customWidth="1"/>
    <col min="8" max="8" width="11.7109375" style="7" customWidth="1"/>
    <col min="9" max="9" width="20.28515625" style="7" customWidth="1"/>
    <col min="10" max="10" width="15" style="6" customWidth="1"/>
    <col min="11" max="11" width="14.85546875" style="7" customWidth="1"/>
    <col min="12" max="12" width="13.85546875" style="7" customWidth="1"/>
    <col min="13" max="13" width="13.140625" style="10" customWidth="1"/>
    <col min="14" max="14" width="12" style="10" customWidth="1"/>
    <col min="15" max="25" width="8.85546875" style="4"/>
    <col min="26" max="26" width="10.140625" style="4" bestFit="1" customWidth="1"/>
    <col min="27" max="16384" width="8.85546875" style="4"/>
  </cols>
  <sheetData>
    <row r="1" spans="1:26">
      <c r="A1" s="11">
        <f>SUBTOTAL(3,A5:A$14985)</f>
        <v>15</v>
      </c>
      <c r="B1" s="11">
        <f>SUBTOTAL(3,B5:B$4970)</f>
        <v>15</v>
      </c>
      <c r="C1" s="11">
        <f>SUBTOTAL(3,C5:C$4970)</f>
        <v>15</v>
      </c>
      <c r="D1" s="11">
        <f>SUBTOTAL(3,D5:D$4970)</f>
        <v>15</v>
      </c>
      <c r="E1" s="11">
        <f>SUBTOTAL(3,E5:E$4970)</f>
        <v>15</v>
      </c>
      <c r="F1" s="11">
        <f>SUBTOTAL(3,F5:F$4970)</f>
        <v>15</v>
      </c>
      <c r="G1" s="11">
        <f>SUBTOTAL(3,G5:G$4970)</f>
        <v>12</v>
      </c>
      <c r="H1" s="11">
        <f>SUBTOTAL(3,H5:H$4970)</f>
        <v>15</v>
      </c>
      <c r="I1" s="11">
        <f>SUBTOTAL(3,I5:I$4970)</f>
        <v>15</v>
      </c>
      <c r="J1" s="11">
        <f>SUBTOTAL(3,J5:J$4970)</f>
        <v>15</v>
      </c>
      <c r="K1" s="11">
        <f>SUBTOTAL(3,K5:K$4970)</f>
        <v>15</v>
      </c>
      <c r="L1" s="11">
        <f>SUBTOTAL(3,L5:L$4970)</f>
        <v>15</v>
      </c>
      <c r="M1" s="11">
        <f>SUBTOTAL(3,M5:M$4970)</f>
        <v>0</v>
      </c>
      <c r="N1" s="11">
        <f>SUBTOTAL(3,N5:N$4970)</f>
        <v>0</v>
      </c>
      <c r="R1" s="12"/>
    </row>
    <row r="2" spans="1:26" ht="15" customHeight="1">
      <c r="A2" s="27" t="s">
        <v>42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26" ht="15" customHeight="1">
      <c r="A3" s="28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26" ht="38.25">
      <c r="A4" s="1" t="s">
        <v>13</v>
      </c>
      <c r="B4" s="2" t="s">
        <v>0</v>
      </c>
      <c r="C4" s="8" t="s">
        <v>1</v>
      </c>
      <c r="D4" s="8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3">
        <v>45930</v>
      </c>
    </row>
    <row r="5" spans="1:26" ht="48">
      <c r="A5" s="14">
        <v>45986</v>
      </c>
      <c r="B5" s="15" t="str">
        <f>TEXT(A5,"dddd")</f>
        <v>wtorek</v>
      </c>
      <c r="C5" s="16">
        <v>0.54166666666666663</v>
      </c>
      <c r="D5" s="16">
        <v>0.79166666666666663</v>
      </c>
      <c r="E5" s="15" t="s">
        <v>15</v>
      </c>
      <c r="F5" s="17" t="s">
        <v>16</v>
      </c>
      <c r="G5" s="15" t="s">
        <v>17</v>
      </c>
      <c r="H5" s="15" t="s">
        <v>18</v>
      </c>
      <c r="I5" s="15" t="s">
        <v>19</v>
      </c>
      <c r="J5" s="17" t="s">
        <v>20</v>
      </c>
      <c r="K5" s="15" t="s">
        <v>21</v>
      </c>
      <c r="L5" s="17" t="s">
        <v>22</v>
      </c>
      <c r="M5" s="18"/>
      <c r="N5" s="19"/>
      <c r="O5" s="26">
        <f>D5-C5</f>
        <v>0.25</v>
      </c>
    </row>
    <row r="6" spans="1:26" ht="60">
      <c r="A6" s="14">
        <v>45995</v>
      </c>
      <c r="B6" s="15" t="str">
        <f t="shared" ref="B6:B19" si="0">TEXT(A6,"dddd")</f>
        <v>czwartek</v>
      </c>
      <c r="C6" s="16">
        <v>0.29166666666666669</v>
      </c>
      <c r="D6" s="16">
        <v>0.57291666666666663</v>
      </c>
      <c r="E6" s="15" t="s">
        <v>23</v>
      </c>
      <c r="F6" s="17" t="s">
        <v>16</v>
      </c>
      <c r="G6" s="15" t="s">
        <v>24</v>
      </c>
      <c r="H6" s="15" t="s">
        <v>25</v>
      </c>
      <c r="I6" s="15" t="s">
        <v>26</v>
      </c>
      <c r="J6" s="17" t="s">
        <v>27</v>
      </c>
      <c r="K6" s="15" t="s">
        <v>21</v>
      </c>
      <c r="L6" s="17">
        <v>3</v>
      </c>
      <c r="M6" s="15"/>
      <c r="N6" s="20"/>
      <c r="O6" s="26">
        <f t="shared" ref="O6:O19" si="1">D6-C6</f>
        <v>0.28124999999999994</v>
      </c>
    </row>
    <row r="7" spans="1:26" ht="36">
      <c r="A7" s="14">
        <v>45995</v>
      </c>
      <c r="B7" s="15" t="str">
        <f t="shared" si="0"/>
        <v>czwartek</v>
      </c>
      <c r="C7" s="16">
        <v>0.29166666666666669</v>
      </c>
      <c r="D7" s="16">
        <v>0.60416666666666663</v>
      </c>
      <c r="E7" s="15" t="s">
        <v>28</v>
      </c>
      <c r="F7" s="17" t="s">
        <v>16</v>
      </c>
      <c r="G7" s="15"/>
      <c r="H7" s="15" t="s">
        <v>29</v>
      </c>
      <c r="I7" s="15" t="s">
        <v>30</v>
      </c>
      <c r="J7" s="17" t="s">
        <v>31</v>
      </c>
      <c r="K7" s="15" t="s">
        <v>21</v>
      </c>
      <c r="L7" s="17">
        <v>1</v>
      </c>
      <c r="M7" s="15"/>
      <c r="N7" s="16"/>
      <c r="O7" s="26">
        <f t="shared" si="1"/>
        <v>0.31249999999999994</v>
      </c>
    </row>
    <row r="8" spans="1:26" ht="60">
      <c r="A8" s="14">
        <v>46002</v>
      </c>
      <c r="B8" s="15" t="str">
        <f t="shared" si="0"/>
        <v>czwartek</v>
      </c>
      <c r="C8" s="16">
        <v>0.29166666666666669</v>
      </c>
      <c r="D8" s="16">
        <v>0.57291666666666663</v>
      </c>
      <c r="E8" s="15" t="s">
        <v>23</v>
      </c>
      <c r="F8" s="17" t="s">
        <v>16</v>
      </c>
      <c r="G8" s="15" t="s">
        <v>24</v>
      </c>
      <c r="H8" s="15" t="s">
        <v>25</v>
      </c>
      <c r="I8" s="15" t="s">
        <v>26</v>
      </c>
      <c r="J8" s="17" t="s">
        <v>27</v>
      </c>
      <c r="K8" s="15" t="s">
        <v>21</v>
      </c>
      <c r="L8" s="17">
        <v>1</v>
      </c>
      <c r="M8" s="15"/>
      <c r="N8" s="19"/>
      <c r="O8" s="26">
        <f t="shared" si="1"/>
        <v>0.28124999999999994</v>
      </c>
    </row>
    <row r="9" spans="1:26" ht="36">
      <c r="A9" s="14">
        <v>46002</v>
      </c>
      <c r="B9" s="15" t="str">
        <f t="shared" si="0"/>
        <v>czwartek</v>
      </c>
      <c r="C9" s="16">
        <v>0.29166666666666669</v>
      </c>
      <c r="D9" s="16">
        <v>0.60416666666666663</v>
      </c>
      <c r="E9" s="15" t="s">
        <v>28</v>
      </c>
      <c r="F9" s="17" t="s">
        <v>16</v>
      </c>
      <c r="G9" s="15"/>
      <c r="H9" s="15" t="s">
        <v>29</v>
      </c>
      <c r="I9" s="15" t="s">
        <v>30</v>
      </c>
      <c r="J9" s="17" t="s">
        <v>31</v>
      </c>
      <c r="K9" s="15" t="s">
        <v>21</v>
      </c>
      <c r="L9" s="17">
        <v>2</v>
      </c>
      <c r="M9" s="15"/>
      <c r="N9" s="15"/>
      <c r="O9" s="26">
        <f t="shared" si="1"/>
        <v>0.31249999999999994</v>
      </c>
    </row>
    <row r="10" spans="1:26" ht="48">
      <c r="A10" s="14">
        <v>46002</v>
      </c>
      <c r="B10" s="15" t="str">
        <f t="shared" si="0"/>
        <v>czwartek</v>
      </c>
      <c r="C10" s="16">
        <v>0.29166666666666669</v>
      </c>
      <c r="D10" s="16">
        <v>0.60416666666666663</v>
      </c>
      <c r="E10" s="15" t="s">
        <v>32</v>
      </c>
      <c r="F10" s="17" t="s">
        <v>16</v>
      </c>
      <c r="G10" s="15" t="s">
        <v>24</v>
      </c>
      <c r="H10" s="15" t="s">
        <v>33</v>
      </c>
      <c r="I10" s="15" t="s">
        <v>34</v>
      </c>
      <c r="J10" s="17" t="s">
        <v>35</v>
      </c>
      <c r="K10" s="15" t="s">
        <v>21</v>
      </c>
      <c r="L10" s="17">
        <v>3</v>
      </c>
      <c r="M10" s="15"/>
      <c r="N10" s="15"/>
      <c r="O10" s="26">
        <f t="shared" si="1"/>
        <v>0.31249999999999994</v>
      </c>
    </row>
    <row r="11" spans="1:26" ht="36">
      <c r="A11" s="14">
        <v>46003</v>
      </c>
      <c r="B11" s="15" t="str">
        <f t="shared" si="0"/>
        <v>piątek</v>
      </c>
      <c r="C11" s="16">
        <v>0.29166666666666669</v>
      </c>
      <c r="D11" s="16">
        <v>0.60416666666666663</v>
      </c>
      <c r="E11" s="15" t="s">
        <v>28</v>
      </c>
      <c r="F11" s="17" t="s">
        <v>16</v>
      </c>
      <c r="G11" s="15"/>
      <c r="H11" s="15" t="s">
        <v>29</v>
      </c>
      <c r="I11" s="15" t="s">
        <v>30</v>
      </c>
      <c r="J11" s="17" t="s">
        <v>31</v>
      </c>
      <c r="K11" s="15" t="s">
        <v>21</v>
      </c>
      <c r="L11" s="17">
        <v>3</v>
      </c>
      <c r="M11" s="15"/>
      <c r="N11" s="15"/>
      <c r="O11" s="26">
        <f t="shared" si="1"/>
        <v>0.31249999999999994</v>
      </c>
    </row>
    <row r="12" spans="1:26" ht="48">
      <c r="A12" s="14">
        <v>46007</v>
      </c>
      <c r="B12" s="15" t="str">
        <f t="shared" si="0"/>
        <v>wtorek</v>
      </c>
      <c r="C12" s="16">
        <v>0.54166666666666663</v>
      </c>
      <c r="D12" s="16">
        <v>0.79166666666666663</v>
      </c>
      <c r="E12" s="15" t="s">
        <v>15</v>
      </c>
      <c r="F12" s="17" t="s">
        <v>16</v>
      </c>
      <c r="G12" s="15" t="s">
        <v>17</v>
      </c>
      <c r="H12" s="15" t="s">
        <v>18</v>
      </c>
      <c r="I12" s="15" t="s">
        <v>19</v>
      </c>
      <c r="J12" s="17" t="s">
        <v>20</v>
      </c>
      <c r="K12" s="15" t="s">
        <v>21</v>
      </c>
      <c r="L12" s="17" t="s">
        <v>36</v>
      </c>
      <c r="M12" s="18"/>
      <c r="N12" s="19"/>
      <c r="O12" s="26">
        <f t="shared" si="1"/>
        <v>0.25</v>
      </c>
    </row>
    <row r="13" spans="1:26" ht="60">
      <c r="A13" s="14">
        <v>46009</v>
      </c>
      <c r="B13" s="15" t="str">
        <f t="shared" si="0"/>
        <v>czwartek</v>
      </c>
      <c r="C13" s="16">
        <v>0.29166666666666669</v>
      </c>
      <c r="D13" s="16">
        <v>0.57291666666666663</v>
      </c>
      <c r="E13" s="15" t="s">
        <v>23</v>
      </c>
      <c r="F13" s="17" t="s">
        <v>16</v>
      </c>
      <c r="G13" s="15" t="s">
        <v>24</v>
      </c>
      <c r="H13" s="15" t="s">
        <v>25</v>
      </c>
      <c r="I13" s="15" t="s">
        <v>26</v>
      </c>
      <c r="J13" s="17" t="s">
        <v>27</v>
      </c>
      <c r="K13" s="15" t="s">
        <v>21</v>
      </c>
      <c r="L13" s="17">
        <v>2</v>
      </c>
      <c r="M13" s="15"/>
      <c r="N13" s="19"/>
      <c r="O13" s="26">
        <f t="shared" si="1"/>
        <v>0.28124999999999994</v>
      </c>
    </row>
    <row r="14" spans="1:26" ht="60">
      <c r="A14" s="14">
        <v>46030</v>
      </c>
      <c r="B14" s="15" t="str">
        <f t="shared" si="0"/>
        <v>czwartek</v>
      </c>
      <c r="C14" s="16">
        <v>0.29166666666666669</v>
      </c>
      <c r="D14" s="16">
        <v>0.47916666666666669</v>
      </c>
      <c r="E14" s="15" t="s">
        <v>37</v>
      </c>
      <c r="F14" s="17" t="s">
        <v>16</v>
      </c>
      <c r="G14" s="15" t="s">
        <v>24</v>
      </c>
      <c r="H14" s="15" t="s">
        <v>38</v>
      </c>
      <c r="I14" s="15" t="s">
        <v>39</v>
      </c>
      <c r="J14" s="17" t="s">
        <v>40</v>
      </c>
      <c r="K14" s="15" t="s">
        <v>21</v>
      </c>
      <c r="L14" s="17">
        <v>1</v>
      </c>
      <c r="M14" s="15"/>
      <c r="N14" s="19"/>
      <c r="O14" s="26">
        <f t="shared" si="1"/>
        <v>0.1875</v>
      </c>
    </row>
    <row r="15" spans="1:26" ht="48">
      <c r="A15" s="14">
        <v>46031</v>
      </c>
      <c r="B15" s="15" t="str">
        <f t="shared" si="0"/>
        <v>piątek</v>
      </c>
      <c r="C15" s="16">
        <v>0.29166666666666669</v>
      </c>
      <c r="D15" s="16">
        <v>0.60416666666666663</v>
      </c>
      <c r="E15" s="15" t="s">
        <v>32</v>
      </c>
      <c r="F15" s="17" t="s">
        <v>16</v>
      </c>
      <c r="G15" s="15" t="s">
        <v>24</v>
      </c>
      <c r="H15" s="15" t="s">
        <v>33</v>
      </c>
      <c r="I15" s="15" t="s">
        <v>34</v>
      </c>
      <c r="J15" s="17" t="s">
        <v>35</v>
      </c>
      <c r="K15" s="15" t="s">
        <v>21</v>
      </c>
      <c r="L15" s="17">
        <v>2</v>
      </c>
      <c r="M15" s="15"/>
      <c r="N15" s="15"/>
      <c r="O15" s="26">
        <f t="shared" si="1"/>
        <v>0.31249999999999994</v>
      </c>
    </row>
    <row r="16" spans="1:26" ht="60">
      <c r="A16" s="14">
        <v>46037</v>
      </c>
      <c r="B16" s="15" t="str">
        <f t="shared" si="0"/>
        <v>czwartek</v>
      </c>
      <c r="C16" s="16">
        <v>0.29166666666666669</v>
      </c>
      <c r="D16" s="16">
        <v>0.47916666666666669</v>
      </c>
      <c r="E16" s="15" t="s">
        <v>37</v>
      </c>
      <c r="F16" s="17" t="s">
        <v>16</v>
      </c>
      <c r="G16" s="15" t="s">
        <v>24</v>
      </c>
      <c r="H16" s="15" t="s">
        <v>38</v>
      </c>
      <c r="I16" s="15" t="s">
        <v>39</v>
      </c>
      <c r="J16" s="17" t="s">
        <v>40</v>
      </c>
      <c r="K16" s="15" t="s">
        <v>21</v>
      </c>
      <c r="L16" s="17">
        <v>2</v>
      </c>
      <c r="M16" s="19"/>
      <c r="N16" s="21"/>
      <c r="O16" s="26">
        <f t="shared" si="1"/>
        <v>0.1875</v>
      </c>
    </row>
    <row r="17" spans="1:15" ht="60">
      <c r="A17" s="14">
        <v>46044</v>
      </c>
      <c r="B17" s="15" t="str">
        <f t="shared" si="0"/>
        <v>czwartek</v>
      </c>
      <c r="C17" s="16">
        <v>0.29166666666666669</v>
      </c>
      <c r="D17" s="16">
        <v>0.47916666666666669</v>
      </c>
      <c r="E17" s="15" t="s">
        <v>37</v>
      </c>
      <c r="F17" s="17" t="s">
        <v>16</v>
      </c>
      <c r="G17" s="15" t="s">
        <v>24</v>
      </c>
      <c r="H17" s="15" t="s">
        <v>38</v>
      </c>
      <c r="I17" s="15" t="s">
        <v>39</v>
      </c>
      <c r="J17" s="17" t="s">
        <v>40</v>
      </c>
      <c r="K17" s="15" t="s">
        <v>21</v>
      </c>
      <c r="L17" s="17">
        <v>3</v>
      </c>
      <c r="M17" s="15"/>
      <c r="N17" s="19"/>
      <c r="O17" s="26">
        <f t="shared" si="1"/>
        <v>0.1875</v>
      </c>
    </row>
    <row r="18" spans="1:15" ht="48">
      <c r="A18" s="14">
        <v>46045</v>
      </c>
      <c r="B18" s="15" t="str">
        <f t="shared" si="0"/>
        <v>piątek</v>
      </c>
      <c r="C18" s="16">
        <v>0.29166666666666669</v>
      </c>
      <c r="D18" s="16">
        <v>0.60416666666666663</v>
      </c>
      <c r="E18" s="15" t="s">
        <v>32</v>
      </c>
      <c r="F18" s="17" t="s">
        <v>16</v>
      </c>
      <c r="G18" s="15" t="s">
        <v>24</v>
      </c>
      <c r="H18" s="15" t="s">
        <v>33</v>
      </c>
      <c r="I18" s="15" t="s">
        <v>34</v>
      </c>
      <c r="J18" s="17" t="s">
        <v>35</v>
      </c>
      <c r="K18" s="15" t="s">
        <v>21</v>
      </c>
      <c r="L18" s="17">
        <v>1</v>
      </c>
      <c r="M18" s="15"/>
      <c r="N18" s="15"/>
      <c r="O18" s="26">
        <f t="shared" si="1"/>
        <v>0.31249999999999994</v>
      </c>
    </row>
    <row r="19" spans="1:15" ht="48">
      <c r="A19" s="22">
        <v>46049</v>
      </c>
      <c r="B19" s="15" t="str">
        <f t="shared" si="0"/>
        <v>wtorek</v>
      </c>
      <c r="C19" s="23">
        <v>0.54166666666666663</v>
      </c>
      <c r="D19" s="16">
        <v>0.79166666666666663</v>
      </c>
      <c r="E19" s="24" t="s">
        <v>15</v>
      </c>
      <c r="F19" s="17" t="s">
        <v>16</v>
      </c>
      <c r="G19" s="24" t="s">
        <v>17</v>
      </c>
      <c r="H19" s="24" t="s">
        <v>18</v>
      </c>
      <c r="I19" s="24" t="s">
        <v>19</v>
      </c>
      <c r="J19" s="25" t="s">
        <v>20</v>
      </c>
      <c r="K19" s="24" t="s">
        <v>21</v>
      </c>
      <c r="L19" s="25" t="s">
        <v>41</v>
      </c>
      <c r="M19" s="24"/>
      <c r="N19" s="15"/>
      <c r="O19" s="26">
        <f t="shared" si="1"/>
        <v>0.25</v>
      </c>
    </row>
  </sheetData>
  <autoFilter ref="A4:O19" xr:uid="{00000000-0009-0000-0000-000000000000}">
    <sortState xmlns:xlrd2="http://schemas.microsoft.com/office/spreadsheetml/2017/richdata2" ref="A5:O19">
      <sortCondition ref="A4:A19"/>
    </sortState>
  </autoFilter>
  <mergeCells count="2">
    <mergeCell ref="A2:N2"/>
    <mergeCell ref="A3:N3"/>
  </mergeCells>
  <dataValidations count="7">
    <dataValidation type="list" allowBlank="1" showInputMessage="1" showErrorMessage="1" sqref="B5:B19" xr:uid="{00000000-0002-0000-0000-000000000000}">
      <formula1>dni</formula1>
    </dataValidation>
    <dataValidation type="list" allowBlank="1" showInputMessage="1" showErrorMessage="1" sqref="E5 E12 E14 E16:E17 E19" xr:uid="{00000000-0002-0000-0000-000001000000}">
      <formula1>przedmioty</formula1>
    </dataValidation>
    <dataValidation type="list" allowBlank="1" showInputMessage="1" showErrorMessage="1" sqref="I5 I14 I17" xr:uid="{00000000-0002-0000-0000-000002000000}">
      <formula1>wykładowcy</formula1>
    </dataValidation>
    <dataValidation type="list" allowBlank="1" showInputMessage="1" showErrorMessage="1" sqref="F5 F13:F14 F16:F17" xr:uid="{00000000-0002-0000-0000-000003000000}">
      <formula1>rodzaj</formula1>
    </dataValidation>
    <dataValidation type="list" allowBlank="1" showInputMessage="1" showErrorMessage="1" sqref="L14" xr:uid="{00000000-0002-0000-0000-000004000000}">
      <formula1>grupy</formula1>
    </dataValidation>
    <dataValidation type="list" allowBlank="1" showErrorMessage="1" sqref="I15" xr:uid="{00000000-0002-0000-0000-000005000000}">
      <formula1>wykładowcy</formula1>
      <formula2>0</formula2>
    </dataValidation>
    <dataValidation type="list" allowBlank="1" showErrorMessage="1" sqref="H15" xr:uid="{00000000-0002-0000-0000-000006000000}">
      <formula1>przedmioty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2025-09-30T11:11:52Z</dcterms:modified>
</cp:coreProperties>
</file>